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6" windowWidth="24240" windowHeight="1195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ПО'!$B$1:$H$100</definedName>
  </definedNames>
  <calcPr fullCalcOnLoad="1"/>
</workbook>
</file>

<file path=xl/sharedStrings.xml><?xml version="1.0" encoding="utf-8"?>
<sst xmlns="http://schemas.openxmlformats.org/spreadsheetml/2006/main" count="629" uniqueCount="153">
  <si>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</si>
  <si>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</si>
  <si>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</si>
  <si>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</si>
  <si>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</si>
  <si>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</si>
  <si>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</si>
  <si>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</si>
  <si>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</si>
  <si>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</si>
  <si>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</si>
  <si>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</si>
  <si>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</si>
  <si>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</si>
  <si>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</si>
  <si>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</si>
  <si>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</si>
  <si>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</si>
  <si>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</si>
  <si>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</si>
  <si>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</si>
  <si>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- менее 150 кВт</t>
  </si>
  <si>
    <t>2.1.1.2</t>
  </si>
  <si>
    <t>- от 150 кВт до 670 кВт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</si>
  <si>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</si>
  <si>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</si>
  <si>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</si>
  <si>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</si>
  <si>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</si>
  <si>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</si>
  <si>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</si>
  <si>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</si>
  <si>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</si>
  <si>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</si>
  <si>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</si>
  <si>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</si>
  <si>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</si>
  <si>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</si>
  <si>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</si>
  <si>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</si>
  <si>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</si>
  <si>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</si>
  <si>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</si>
  <si>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</si>
  <si>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</si>
  <si>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</si>
  <si>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</si>
  <si>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</si>
  <si>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</si>
  <si>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</si>
  <si>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</si>
  <si>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</si>
  <si>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</si>
  <si>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</si>
  <si>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</si>
  <si>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</si>
  <si>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</si>
  <si>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</si>
  <si>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</si>
  <si>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</si>
  <si>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</si>
  <si>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</si>
  <si>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</si>
  <si>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</si>
  <si>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</si>
  <si>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</si>
  <si>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</si>
  <si>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</si>
  <si>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</si>
  <si>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</si>
  <si>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</si>
  <si>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</si>
  <si>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</si>
  <si>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</si>
  <si>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</si>
  <si>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</si>
  <si>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</si>
  <si>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</si>
  <si>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</si>
  <si>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</si>
  <si>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</si>
  <si>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</si>
  <si>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</si>
  <si>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</si>
  <si>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</si>
  <si>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</si>
  <si>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</si>
  <si>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</si>
  <si>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</si>
  <si>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</si>
  <si>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</si>
  <si>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</si>
  <si>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</si>
  <si>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</si>
  <si>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</si>
  <si>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</si>
  <si>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</si>
  <si>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</si>
  <si>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</si>
  <si>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</si>
  <si>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</si>
  <si>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</si>
  <si>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</si>
  <si>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</si>
  <si>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</si>
  <si>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</si>
  <si>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</si>
  <si>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</si>
  <si>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</si>
  <si>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</si>
  <si>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</si>
  <si>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</si>
  <si>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</si>
  <si>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</si>
  <si>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</si>
  <si>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</si>
  <si>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</si>
  <si>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</si>
  <si>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</si>
  <si>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</si>
  <si>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</si>
  <si>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</si>
  <si>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</si>
  <si>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</si>
  <si>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</si>
  <si>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</si>
  <si>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</si>
  <si>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</si>
  <si>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</si>
  <si>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</si>
  <si>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</si>
  <si>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</si>
  <si>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</si>
  <si>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</si>
  <si>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</si>
  <si>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*Покупка электрической энергии и мощности на розничном рынке в текущем месяце не осуществлялась.</t>
  </si>
  <si>
    <t>AND R.TariffTypeID in (624,637)</t>
  </si>
  <si>
    <t>ООО "Электросервис"</t>
  </si>
  <si>
    <t>AND R.TariffTypeID in (145,146,147)</t>
  </si>
  <si>
    <t>Потребители, отнесенные к категории "Прочие" (полезный отпуск через эл.сети сетевой организации Муниципальное предприятие г.Абакана "Абаканские электрические сети")</t>
  </si>
  <si>
    <t>в том числе сетевые организации:</t>
  </si>
  <si>
    <t xml:space="preserve"> Муниципальное предприятие г.Абакана "Абаканские электрические сети"</t>
  </si>
  <si>
    <t>Потребители, отнесенные к категории "Население" (полезный отпуск через эл.сети сетевой организации Муниципальное предприятие г.Абакана "Абаканские электрические сети")</t>
  </si>
  <si>
    <t>в том числе через эл.сети сетевой организации ООО "Электросервис"</t>
  </si>
  <si>
    <t>Суммарный отпуск в сеть сетевой организации Муниципальное предприятие г.Абакана "Абаканские электрические сети"</t>
  </si>
  <si>
    <t>в том числе в электрические сети сетевой организации ООО "Электросервис"</t>
  </si>
  <si>
    <t>Публичное акционерное общество "Межрегиональная распределительная сетевая компания Сибири"</t>
  </si>
  <si>
    <t>В том числе через эл.сети сетевой организации Публичное акционерное общество "Межрегиональная распределительная сетевая компания Сибири"</t>
  </si>
  <si>
    <t>В том числе в эл.сети сетевой организации Публичное акционерное общество "Межрегиональная распределительная сетевая компания Сибири"</t>
  </si>
  <si>
    <t>AND PeriodID = 186</t>
  </si>
  <si>
    <t>AND PeriodID = 186 AND TT.UnitID = 0</t>
  </si>
  <si>
    <t>за май 2018 г.</t>
  </si>
  <si>
    <t>-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</si>
</sst>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medium"/>
      <top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169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1" xfId="1798" applyFont="1" applyFill="1" applyBorder="1" applyAlignment="1">
      <alignment horizontal="center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8" fillId="0" borderId="16" xfId="1798" applyFont="1" applyFill="1" applyBorder="1" applyAlignment="1">
      <alignment horizontal="center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center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0" fontId="8" fillId="0" borderId="75" xfId="1798" applyFont="1" applyFill="1" applyBorder="1" applyAlignment="1" quotePrefix="1">
      <alignment horizontal="left" vertical="center" wrapText="1" indent="4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8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left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79" xfId="1798" applyNumberFormat="1" applyFont="1" applyFill="1" applyBorder="1" applyAlignment="1">
      <alignment horizontal="center" vertical="center" wrapText="1"/>
      <protection/>
    </xf>
    <xf numFmtId="0" fontId="5" fillId="0" borderId="80" xfId="1798" applyFont="1" applyFill="1" applyBorder="1" applyAlignment="1">
      <alignment horizontal="center" vertical="center" wrapText="1"/>
      <protection/>
    </xf>
    <xf numFmtId="0" fontId="5" fillId="0" borderId="81" xfId="1798" applyFont="1" applyFill="1" applyBorder="1" applyAlignment="1">
      <alignment horizontal="center" vertical="center" wrapText="1"/>
      <protection/>
    </xf>
    <xf numFmtId="0" fontId="8" fillId="0" borderId="82" xfId="1798" applyFont="1" applyFill="1" applyBorder="1" applyAlignment="1">
      <alignment horizontal="center" vertical="center" wrapText="1"/>
      <protection/>
    </xf>
    <xf numFmtId="0" fontId="8" fillId="0" borderId="83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58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68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82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4" xfId="1798" applyNumberFormat="1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0" fontId="8" fillId="0" borderId="99" xfId="1798" applyFont="1" applyFill="1" applyBorder="1" applyAlignment="1">
      <alignment horizontal="center" vertical="center" wrapText="1"/>
      <protection/>
    </xf>
    <xf numFmtId="0" fontId="8" fillId="0" borderId="100" xfId="1798" applyFont="1" applyFill="1" applyBorder="1" applyAlignment="1">
      <alignment horizontal="center" vertical="center" wrapText="1"/>
      <protection/>
    </xf>
    <xf numFmtId="172" fontId="8" fillId="0" borderId="101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0" fontId="8" fillId="0" borderId="105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2" xfId="1798" applyNumberFormat="1" applyFont="1" applyFill="1" applyBorder="1" applyAlignment="1">
      <alignment horizontal="left" vertical="top" wrapText="1"/>
      <protection/>
    </xf>
    <xf numFmtId="49" fontId="7" fillId="0" borderId="106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07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08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3" xfId="1798" applyFont="1" applyFill="1" applyBorder="1" applyAlignment="1">
      <alignment horizontal="center" vertical="center" wrapText="1"/>
      <protection/>
    </xf>
    <xf numFmtId="0" fontId="7" fillId="0" borderId="110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1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1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4" xfId="1798" applyNumberFormat="1" applyFont="1" applyFill="1" applyBorder="1" applyAlignment="1">
      <alignment horizontal="center" vertical="center" wrapText="1"/>
      <protection/>
    </xf>
    <xf numFmtId="0" fontId="7" fillId="0" borderId="80" xfId="1798" applyFont="1" applyFill="1" applyBorder="1" applyAlignment="1">
      <alignment horizontal="center" vertical="center" wrapText="1"/>
      <protection/>
    </xf>
    <xf numFmtId="0" fontId="7" fillId="0" borderId="81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5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172" fontId="8" fillId="0" borderId="117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172" fontId="8" fillId="0" borderId="85" xfId="1798" applyNumberFormat="1" applyFont="1" applyFill="1" applyBorder="1" applyAlignment="1">
      <alignment horizontal="center" vertical="center" wrapText="1"/>
      <protection/>
    </xf>
    <xf numFmtId="172" fontId="8" fillId="0" borderId="86" xfId="1798" applyNumberFormat="1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122" xfId="1798" applyFont="1" applyFill="1" applyBorder="1" applyAlignment="1">
      <alignment horizontal="center" vertical="center" wrapText="1"/>
      <protection/>
    </xf>
    <xf numFmtId="0" fontId="8" fillId="0" borderId="123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й заголовок" xfId="1692"/>
    <cellStyle name="Мой заголовок листа" xfId="1693"/>
    <cellStyle name="Мой заголовок_Новая инструкция1_фст" xfId="1694"/>
    <cellStyle name="Мои наименования показателей" xfId="1695"/>
    <cellStyle name="Мои наименования показателей 2" xfId="1696"/>
    <cellStyle name="Мои наименования показателей 2 2" xfId="1697"/>
    <cellStyle name="Мои наименования показателей 2 3" xfId="1698"/>
    <cellStyle name="Мои наименования показателей 2 4" xfId="1699"/>
    <cellStyle name="Мои наименования показателей 2 5" xfId="1700"/>
    <cellStyle name="Мои наименования показателей 2 6" xfId="1701"/>
    <cellStyle name="Мои наименования показателей 2 7" xfId="1702"/>
    <cellStyle name="Мои наименования показателей 2 8" xfId="1703"/>
    <cellStyle name="Мои наименования показателей 2 9" xfId="1704"/>
    <cellStyle name="Мои наименования показателей 2_1" xfId="1705"/>
    <cellStyle name="Мои наименования показателей 3" xfId="1706"/>
    <cellStyle name="Мои наименования показателей 3 2" xfId="1707"/>
    <cellStyle name="Мои наименования показателей 3 3" xfId="1708"/>
    <cellStyle name="Мои наименования показателей 3 4" xfId="1709"/>
    <cellStyle name="Мои наименования показателей 3 5" xfId="1710"/>
    <cellStyle name="Мои наименования показателей 3 6" xfId="1711"/>
    <cellStyle name="Мои наименования показателей 3 7" xfId="1712"/>
    <cellStyle name="Мои наименования показателей 3 8" xfId="1713"/>
    <cellStyle name="Мои наименования показателей 3 9" xfId="1714"/>
    <cellStyle name="Мои наименования показателей 3_1" xfId="1715"/>
    <cellStyle name="Мои наименования показателей 4" xfId="1716"/>
    <cellStyle name="Мои наименования показателей 4 2" xfId="1717"/>
    <cellStyle name="Мои наименования показателей 4 3" xfId="1718"/>
    <cellStyle name="Мои наименования показателей 4 4" xfId="1719"/>
    <cellStyle name="Мои наименования показателей 4 5" xfId="1720"/>
    <cellStyle name="Мои наименования показателей 4 6" xfId="1721"/>
    <cellStyle name="Мои наименования показателей 4 7" xfId="1722"/>
    <cellStyle name="Мои наименования показателей 4 8" xfId="1723"/>
    <cellStyle name="Мои наименования показателей 4 9" xfId="1724"/>
    <cellStyle name="Мои наименования показателей 4_1" xfId="1725"/>
    <cellStyle name="Мои наименования показателей 5" xfId="1726"/>
    <cellStyle name="Мои наименования показателей 5 2" xfId="1727"/>
    <cellStyle name="Мои наименования показателей 5 3" xfId="1728"/>
    <cellStyle name="Мои наименования показателей 5 4" xfId="1729"/>
    <cellStyle name="Мои наименования показателей 5 5" xfId="1730"/>
    <cellStyle name="Мои наименования показателей 5 6" xfId="1731"/>
    <cellStyle name="Мои наименования показателей 5 7" xfId="1732"/>
    <cellStyle name="Мои наименования показателей 5 8" xfId="1733"/>
    <cellStyle name="Мои наименования показателей 5 9" xfId="1734"/>
    <cellStyle name="Мои наименования показателей 5_1" xfId="1735"/>
    <cellStyle name="Мои наименования показателей 6" xfId="1736"/>
    <cellStyle name="Мои наименования показателей 6 2" xfId="1737"/>
    <cellStyle name="Мои наименования показателей 6 3" xfId="1738"/>
    <cellStyle name="Мои наименования показателей 6_46EE.2011(v1.0)" xfId="1739"/>
    <cellStyle name="Мои наименования показателей 7" xfId="1740"/>
    <cellStyle name="Мои наименования показателей 7 2" xfId="1741"/>
    <cellStyle name="Мои наименования показателей 7 3" xfId="1742"/>
    <cellStyle name="Мои наименования показателей 7_46EE.2011(v1.0)" xfId="1743"/>
    <cellStyle name="Мои наименования показателей 8" xfId="1744"/>
    <cellStyle name="Мои наименования показателей 8 2" xfId="1745"/>
    <cellStyle name="Мои наименования показателей 8 3" xfId="1746"/>
    <cellStyle name="Мои наименования показателей 8_46EE.2011(v1.0)" xfId="1747"/>
    <cellStyle name="Мои наименования показателей_46EE.2011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79"/>
  <sheetViews>
    <sheetView showGridLines="0" tabSelected="1" zoomScale="145" zoomScaleNormal="145" zoomScaleSheetLayoutView="100" zoomScalePageLayoutView="0" workbookViewId="0" topLeftCell="B1">
      <pane ySplit="7" topLeftCell="A88" activePane="bottomLeft" state="frozen"/>
      <selection pane="topLeft" activeCell="A1" sqref="A1"/>
      <selection pane="bottomLeft" activeCell="G92" sqref="G92:H92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39" t="s">
        <v>0</v>
      </c>
      <c r="C1" s="139"/>
      <c r="D1" s="139"/>
      <c r="E1" s="139"/>
      <c r="F1" s="139"/>
      <c r="G1" s="139"/>
      <c r="H1" s="139"/>
      <c r="I1" s="1"/>
      <c r="J1" s="1"/>
    </row>
    <row r="2" spans="2:10" ht="14.25">
      <c r="B2" s="139" t="s">
        <v>151</v>
      </c>
      <c r="C2" s="139"/>
      <c r="D2" s="139"/>
      <c r="E2" s="139"/>
      <c r="F2" s="139"/>
      <c r="G2" s="139"/>
      <c r="H2" s="139"/>
      <c r="I2" s="1"/>
      <c r="J2" s="1"/>
    </row>
    <row r="3" spans="2:10" ht="13.5" customHeight="1" thickBot="1">
      <c r="B3" s="140"/>
      <c r="C3" s="140"/>
      <c r="D3" s="140"/>
      <c r="E3" s="140"/>
      <c r="F3" s="140"/>
      <c r="G3" s="140"/>
      <c r="H3" s="140"/>
      <c r="I3" s="1"/>
      <c r="J3" s="1"/>
    </row>
    <row r="4" spans="2:10" ht="14.25">
      <c r="B4" s="141" t="s">
        <v>1</v>
      </c>
      <c r="C4" s="143" t="s">
        <v>2</v>
      </c>
      <c r="D4" s="143" t="s">
        <v>3</v>
      </c>
      <c r="E4" s="143" t="s">
        <v>4</v>
      </c>
      <c r="F4" s="143"/>
      <c r="G4" s="143"/>
      <c r="H4" s="157"/>
      <c r="I4" s="1"/>
      <c r="J4" s="1"/>
    </row>
    <row r="5" spans="2:10" ht="14.25">
      <c r="B5" s="142"/>
      <c r="C5" s="144"/>
      <c r="D5" s="144"/>
      <c r="E5" s="144"/>
      <c r="F5" s="144"/>
      <c r="G5" s="144"/>
      <c r="H5" s="158"/>
      <c r="I5" s="1"/>
      <c r="J5" s="1"/>
    </row>
    <row r="6" spans="2:10" ht="14.25">
      <c r="B6" s="142"/>
      <c r="C6" s="144"/>
      <c r="D6" s="144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36" t="s">
        <v>9</v>
      </c>
      <c r="C8" s="145" t="s">
        <v>10</v>
      </c>
      <c r="D8" s="146"/>
      <c r="E8" s="146"/>
      <c r="F8" s="146"/>
      <c r="G8" s="146"/>
      <c r="H8" s="147"/>
      <c r="I8" s="8"/>
      <c r="J8" s="8"/>
    </row>
    <row r="9" spans="2:10" s="9" customFormat="1" ht="13.5">
      <c r="B9" s="137"/>
      <c r="C9" s="148"/>
      <c r="D9" s="149"/>
      <c r="E9" s="149"/>
      <c r="F9" s="149"/>
      <c r="G9" s="149"/>
      <c r="H9" s="150"/>
      <c r="I9" s="8"/>
      <c r="J9" s="8"/>
    </row>
    <row r="10" spans="2:10" s="9" customFormat="1" ht="13.5">
      <c r="B10" s="137"/>
      <c r="C10" s="148"/>
      <c r="D10" s="149"/>
      <c r="E10" s="149"/>
      <c r="F10" s="149"/>
      <c r="G10" s="149"/>
      <c r="H10" s="150"/>
      <c r="I10" s="8"/>
      <c r="J10" s="8"/>
    </row>
    <row r="11" spans="2:10" s="9" customFormat="1" ht="14.25" thickBot="1">
      <c r="B11" s="138"/>
      <c r="C11" s="151"/>
      <c r="D11" s="152"/>
      <c r="E11" s="152"/>
      <c r="F11" s="152"/>
      <c r="G11" s="152"/>
      <c r="H11" s="153"/>
      <c r="I11" s="8"/>
      <c r="J11" s="8"/>
    </row>
    <row r="12" spans="2:10" ht="15" thickBot="1">
      <c r="B12" s="49" t="s">
        <v>11</v>
      </c>
      <c r="C12" s="118" t="s">
        <v>12</v>
      </c>
      <c r="D12" s="118"/>
      <c r="E12" s="118"/>
      <c r="F12" s="118"/>
      <c r="G12" s="118"/>
      <c r="H12" s="119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20">
        <v>4878993</v>
      </c>
      <c r="F13" s="120"/>
      <c r="G13" s="120"/>
      <c r="H13" s="121"/>
      <c r="I13" s="13"/>
      <c r="J13" s="13"/>
    </row>
    <row r="14" spans="2:10" s="14" customFormat="1" ht="15.75" customHeight="1" thickBot="1">
      <c r="B14" s="67"/>
      <c r="C14" s="68" t="s">
        <v>140</v>
      </c>
      <c r="D14" s="55"/>
      <c r="E14" s="132"/>
      <c r="F14" s="132"/>
      <c r="G14" s="132"/>
      <c r="H14" s="133"/>
      <c r="I14" s="13"/>
      <c r="J14" s="13"/>
    </row>
    <row r="15" spans="2:10" s="14" customFormat="1" ht="26.25" customHeight="1">
      <c r="B15" s="53"/>
      <c r="C15" s="54" t="s">
        <v>141</v>
      </c>
      <c r="D15" s="97" t="s">
        <v>15</v>
      </c>
      <c r="E15" s="99">
        <v>4869747</v>
      </c>
      <c r="F15" s="99"/>
      <c r="G15" s="99"/>
      <c r="H15" s="100"/>
      <c r="I15" s="13"/>
      <c r="J15" s="13"/>
    </row>
    <row r="16" spans="2:10" s="14" customFormat="1" ht="30.75" customHeight="1">
      <c r="B16" s="74"/>
      <c r="C16" s="75" t="s">
        <v>146</v>
      </c>
      <c r="D16" s="134"/>
      <c r="E16" s="77"/>
      <c r="F16" s="80">
        <v>1901</v>
      </c>
      <c r="G16" s="78"/>
      <c r="H16" s="79"/>
      <c r="I16" s="13"/>
      <c r="J16" s="13"/>
    </row>
    <row r="17" spans="2:10" s="14" customFormat="1" ht="15.75" customHeight="1" thickBot="1">
      <c r="B17" s="56"/>
      <c r="C17" s="57" t="s">
        <v>137</v>
      </c>
      <c r="D17" s="135"/>
      <c r="E17" s="129">
        <v>7345</v>
      </c>
      <c r="F17" s="130"/>
      <c r="G17" s="130"/>
      <c r="H17" s="131"/>
      <c r="I17" s="13"/>
      <c r="J17" s="13"/>
    </row>
    <row r="18" spans="2:10" s="9" customFormat="1" ht="40.5" customHeight="1" thickBot="1">
      <c r="B18" s="48" t="s">
        <v>16</v>
      </c>
      <c r="C18" s="122" t="s">
        <v>139</v>
      </c>
      <c r="D18" s="122"/>
      <c r="E18" s="122"/>
      <c r="F18" s="122"/>
      <c r="G18" s="122"/>
      <c r="H18" s="123"/>
      <c r="I18" s="8"/>
      <c r="J18" s="8"/>
    </row>
    <row r="19" spans="2:10" s="14" customFormat="1" ht="9.75">
      <c r="B19" s="10" t="s">
        <v>17</v>
      </c>
      <c r="C19" s="124" t="s">
        <v>12</v>
      </c>
      <c r="D19" s="125"/>
      <c r="E19" s="125"/>
      <c r="F19" s="125"/>
      <c r="G19" s="125"/>
      <c r="H19" s="126"/>
      <c r="I19" s="13"/>
      <c r="J19" s="13"/>
    </row>
    <row r="20" spans="2:10" s="14" customFormat="1" ht="9.75">
      <c r="B20" s="84" t="s">
        <v>18</v>
      </c>
      <c r="C20" s="85" t="s">
        <v>19</v>
      </c>
      <c r="D20" s="127" t="s">
        <v>15</v>
      </c>
      <c r="E20" s="83">
        <v>34454</v>
      </c>
      <c r="F20" s="83">
        <v>0</v>
      </c>
      <c r="G20" s="82">
        <v>9626911</v>
      </c>
      <c r="H20" s="83">
        <v>3860301</v>
      </c>
      <c r="I20" s="13"/>
      <c r="J20" s="13"/>
    </row>
    <row r="21" spans="2:10" s="14" customFormat="1" ht="12.75" customHeight="1">
      <c r="B21" s="84" t="s">
        <v>20</v>
      </c>
      <c r="C21" s="62" t="s">
        <v>21</v>
      </c>
      <c r="D21" s="128"/>
      <c r="E21" s="83">
        <v>12403</v>
      </c>
      <c r="F21" s="83">
        <v>0</v>
      </c>
      <c r="G21" s="83">
        <v>5218261</v>
      </c>
      <c r="H21" s="83">
        <v>2977011</v>
      </c>
      <c r="I21" s="13"/>
      <c r="J21" s="13"/>
    </row>
    <row r="22" spans="2:10" s="14" customFormat="1" ht="22.5" customHeight="1">
      <c r="B22" s="84"/>
      <c r="C22" s="85" t="s">
        <v>143</v>
      </c>
      <c r="D22" s="128"/>
      <c r="E22" s="82"/>
      <c r="F22" s="83">
        <v>0</v>
      </c>
      <c r="G22" s="82">
        <v>23906</v>
      </c>
      <c r="I22" s="13"/>
      <c r="J22" s="13"/>
    </row>
    <row r="23" spans="2:10" s="14" customFormat="1" ht="41.25" customHeight="1">
      <c r="B23" s="84"/>
      <c r="C23" s="86" t="s">
        <v>147</v>
      </c>
      <c r="D23" s="128"/>
      <c r="E23" s="82"/>
      <c r="F23" s="83"/>
      <c r="G23" s="82">
        <v>29185</v>
      </c>
      <c r="H23" s="82">
        <v>5640</v>
      </c>
      <c r="I23" s="13"/>
      <c r="J23" s="13"/>
    </row>
    <row r="24" spans="2:10" s="14" customFormat="1" ht="12.75" customHeight="1">
      <c r="B24" s="84" t="s">
        <v>22</v>
      </c>
      <c r="C24" s="62" t="s">
        <v>23</v>
      </c>
      <c r="D24" s="128"/>
      <c r="E24" s="82">
        <v>22051</v>
      </c>
      <c r="F24" s="83">
        <v>0</v>
      </c>
      <c r="G24" s="83">
        <v>4408650</v>
      </c>
      <c r="H24" s="82">
        <v>883290</v>
      </c>
      <c r="I24" s="13"/>
      <c r="J24" s="13"/>
    </row>
    <row r="25" spans="2:10" s="14" customFormat="1" ht="23.25" customHeight="1">
      <c r="B25" s="84"/>
      <c r="C25" s="85" t="s">
        <v>143</v>
      </c>
      <c r="D25" s="76"/>
      <c r="E25" s="82">
        <v>0</v>
      </c>
      <c r="F25" s="83">
        <v>0</v>
      </c>
      <c r="G25" s="83">
        <v>46535</v>
      </c>
      <c r="H25" s="82">
        <v>0</v>
      </c>
      <c r="I25" s="13"/>
      <c r="J25" s="13"/>
    </row>
    <row r="26" spans="2:10" s="14" customFormat="1" ht="41.25" customHeight="1">
      <c r="B26" s="84"/>
      <c r="C26" s="86" t="s">
        <v>147</v>
      </c>
      <c r="D26" s="73"/>
      <c r="E26" s="83">
        <v>0</v>
      </c>
      <c r="F26" s="83">
        <v>0</v>
      </c>
      <c r="G26" s="82">
        <v>0</v>
      </c>
      <c r="H26" s="83">
        <v>1167</v>
      </c>
      <c r="I26" s="13"/>
      <c r="J26" s="13"/>
    </row>
    <row r="27" spans="2:10" s="14" customFormat="1" ht="22.5" customHeight="1" thickBot="1">
      <c r="B27" s="58"/>
      <c r="C27" s="72"/>
      <c r="D27" s="81"/>
      <c r="E27" s="71">
        <v>0</v>
      </c>
      <c r="F27" s="71">
        <v>0</v>
      </c>
      <c r="G27" s="71">
        <v>0</v>
      </c>
      <c r="H27" s="71">
        <v>0</v>
      </c>
      <c r="I27" s="13"/>
      <c r="J27" s="13"/>
    </row>
    <row r="28" spans="2:9" s="14" customFormat="1" ht="9.75">
      <c r="B28" s="10" t="s">
        <v>24</v>
      </c>
      <c r="C28" s="124" t="s">
        <v>25</v>
      </c>
      <c r="D28" s="159"/>
      <c r="E28" s="125"/>
      <c r="F28" s="125"/>
      <c r="G28" s="125"/>
      <c r="H28" s="126"/>
      <c r="I28" s="13"/>
    </row>
    <row r="29" spans="2:9" s="14" customFormat="1" ht="9.75">
      <c r="B29" s="16" t="s">
        <v>26</v>
      </c>
      <c r="C29" s="17" t="s">
        <v>27</v>
      </c>
      <c r="D29" s="103" t="s">
        <v>15</v>
      </c>
      <c r="E29" s="18">
        <v>0</v>
      </c>
      <c r="F29" s="18">
        <v>0</v>
      </c>
      <c r="G29" s="18">
        <v>0</v>
      </c>
      <c r="H29" s="19">
        <v>0</v>
      </c>
      <c r="I29" s="13"/>
    </row>
    <row r="30" spans="2:9" s="14" customFormat="1" ht="12.75" customHeight="1">
      <c r="B30" s="20" t="s">
        <v>28</v>
      </c>
      <c r="C30" s="21" t="s">
        <v>21</v>
      </c>
      <c r="D30" s="104"/>
      <c r="E30" s="36">
        <v>0</v>
      </c>
      <c r="F30" s="36">
        <v>0</v>
      </c>
      <c r="G30" s="36">
        <v>0</v>
      </c>
      <c r="H30" s="37">
        <v>0</v>
      </c>
      <c r="I30" s="13"/>
    </row>
    <row r="31" spans="2:9" s="14" customFormat="1" ht="12.75" customHeight="1">
      <c r="B31" s="20" t="s">
        <v>29</v>
      </c>
      <c r="C31" s="21" t="s">
        <v>23</v>
      </c>
      <c r="D31" s="104"/>
      <c r="E31" s="36">
        <v>0</v>
      </c>
      <c r="F31" s="36">
        <v>0</v>
      </c>
      <c r="G31" s="36">
        <v>0</v>
      </c>
      <c r="H31" s="37">
        <v>0</v>
      </c>
      <c r="I31" s="13"/>
    </row>
    <row r="32" spans="2:9" s="14" customFormat="1" ht="9.75">
      <c r="B32" s="22" t="s">
        <v>30</v>
      </c>
      <c r="C32" s="23" t="s">
        <v>31</v>
      </c>
      <c r="D32" s="104" t="s">
        <v>15</v>
      </c>
      <c r="E32" s="24">
        <v>0</v>
      </c>
      <c r="F32" s="24">
        <v>0</v>
      </c>
      <c r="G32" s="24">
        <v>0</v>
      </c>
      <c r="H32" s="25">
        <v>0</v>
      </c>
      <c r="I32" s="13"/>
    </row>
    <row r="33" spans="2:9" s="14" customFormat="1" ht="12.75" customHeight="1">
      <c r="B33" s="20" t="s">
        <v>32</v>
      </c>
      <c r="C33" s="21" t="s">
        <v>21</v>
      </c>
      <c r="D33" s="104"/>
      <c r="E33" s="36">
        <v>0</v>
      </c>
      <c r="F33" s="36">
        <v>0</v>
      </c>
      <c r="G33" s="36" t="s">
        <v>152</v>
      </c>
      <c r="H33" s="37">
        <v>0</v>
      </c>
      <c r="I33" s="13"/>
    </row>
    <row r="34" spans="2:9" s="14" customFormat="1" ht="12.75" customHeight="1">
      <c r="B34" s="20" t="s">
        <v>33</v>
      </c>
      <c r="C34" s="21" t="s">
        <v>23</v>
      </c>
      <c r="D34" s="104"/>
      <c r="E34" s="36">
        <v>0</v>
      </c>
      <c r="F34" s="36">
        <v>0</v>
      </c>
      <c r="G34" s="36">
        <f>-H34</f>
        <v>0</v>
      </c>
      <c r="H34" s="25">
        <v>0</v>
      </c>
      <c r="I34" s="13"/>
    </row>
    <row r="35" spans="2:9" s="14" customFormat="1" ht="9.75">
      <c r="B35" s="22" t="s">
        <v>34</v>
      </c>
      <c r="C35" s="23" t="s">
        <v>35</v>
      </c>
      <c r="D35" s="104" t="s">
        <v>15</v>
      </c>
      <c r="E35" s="24">
        <v>0</v>
      </c>
      <c r="F35" s="24">
        <v>0</v>
      </c>
      <c r="G35" s="24" t="s">
        <v>152</v>
      </c>
      <c r="H35" s="37">
        <v>0</v>
      </c>
      <c r="I35" s="13"/>
    </row>
    <row r="36" spans="2:9" s="14" customFormat="1" ht="12.75" customHeight="1">
      <c r="B36" s="20" t="s">
        <v>36</v>
      </c>
      <c r="C36" s="21" t="s">
        <v>21</v>
      </c>
      <c r="D36" s="104"/>
      <c r="E36" s="36">
        <v>0</v>
      </c>
      <c r="F36" s="36">
        <v>0</v>
      </c>
      <c r="G36" s="36" t="s">
        <v>152</v>
      </c>
      <c r="H36" s="25">
        <v>0</v>
      </c>
      <c r="I36" s="13"/>
    </row>
    <row r="37" spans="2:9" s="14" customFormat="1" ht="12.75" customHeight="1" thickBot="1">
      <c r="B37" s="20" t="s">
        <v>37</v>
      </c>
      <c r="C37" s="21" t="s">
        <v>23</v>
      </c>
      <c r="D37" s="104"/>
      <c r="E37" s="36">
        <v>0</v>
      </c>
      <c r="F37" s="36">
        <v>0</v>
      </c>
      <c r="G37" s="36" t="s">
        <v>152</v>
      </c>
      <c r="H37" s="37">
        <v>0</v>
      </c>
      <c r="I37" s="13"/>
    </row>
    <row r="38" spans="2:9" s="14" customFormat="1" ht="9.75">
      <c r="B38" s="10" t="s">
        <v>38</v>
      </c>
      <c r="C38" s="124" t="s">
        <v>39</v>
      </c>
      <c r="D38" s="125"/>
      <c r="E38" s="125"/>
      <c r="F38" s="125"/>
      <c r="G38" s="125"/>
      <c r="H38" s="126"/>
      <c r="I38" s="13"/>
    </row>
    <row r="39" spans="2:9" s="14" customFormat="1" ht="9.75">
      <c r="B39" s="16" t="s">
        <v>40</v>
      </c>
      <c r="C39" s="17" t="s">
        <v>41</v>
      </c>
      <c r="D39" s="103" t="s">
        <v>15</v>
      </c>
      <c r="E39" s="18">
        <v>0</v>
      </c>
      <c r="F39" s="18">
        <v>0</v>
      </c>
      <c r="G39" s="18">
        <v>92482</v>
      </c>
      <c r="H39" s="19">
        <v>728</v>
      </c>
      <c r="I39" s="13"/>
    </row>
    <row r="40" spans="2:9" s="14" customFormat="1" ht="12.75" customHeight="1">
      <c r="B40" s="20" t="s">
        <v>42</v>
      </c>
      <c r="C40" s="21" t="s">
        <v>21</v>
      </c>
      <c r="D40" s="104"/>
      <c r="E40" s="36">
        <v>0</v>
      </c>
      <c r="F40" s="36">
        <v>0</v>
      </c>
      <c r="G40" s="36">
        <v>92482</v>
      </c>
      <c r="H40" s="37">
        <v>728</v>
      </c>
      <c r="I40" s="13"/>
    </row>
    <row r="41" spans="2:9" s="14" customFormat="1" ht="44.25" customHeight="1">
      <c r="B41" s="20"/>
      <c r="C41" s="86" t="s">
        <v>147</v>
      </c>
      <c r="D41" s="104"/>
      <c r="E41" s="36"/>
      <c r="F41" s="36"/>
      <c r="G41" s="36"/>
      <c r="H41" s="37">
        <v>728</v>
      </c>
      <c r="I41" s="13"/>
    </row>
    <row r="42" spans="2:9" s="14" customFormat="1" ht="12.75" customHeight="1">
      <c r="B42" s="20" t="s">
        <v>43</v>
      </c>
      <c r="C42" s="21" t="s">
        <v>23</v>
      </c>
      <c r="D42" s="104"/>
      <c r="E42" s="36">
        <v>0</v>
      </c>
      <c r="F42" s="36">
        <v>0</v>
      </c>
      <c r="G42" s="36" t="s">
        <v>152</v>
      </c>
      <c r="H42" s="37"/>
      <c r="I42" s="13"/>
    </row>
    <row r="43" spans="2:9" s="14" customFormat="1" ht="9.75">
      <c r="B43" s="22" t="s">
        <v>44</v>
      </c>
      <c r="C43" s="23" t="s">
        <v>27</v>
      </c>
      <c r="D43" s="104" t="s">
        <v>15</v>
      </c>
      <c r="E43" s="24">
        <v>0</v>
      </c>
      <c r="F43" s="24">
        <v>0</v>
      </c>
      <c r="G43" s="24">
        <v>231204</v>
      </c>
      <c r="H43" s="25">
        <v>1815</v>
      </c>
      <c r="I43" s="13"/>
    </row>
    <row r="44" spans="2:9" s="14" customFormat="1" ht="12.75" customHeight="1">
      <c r="B44" s="20" t="s">
        <v>45</v>
      </c>
      <c r="C44" s="21" t="s">
        <v>21</v>
      </c>
      <c r="D44" s="104"/>
      <c r="E44" s="36">
        <v>0</v>
      </c>
      <c r="F44" s="36">
        <v>0</v>
      </c>
      <c r="G44" s="36">
        <v>231204</v>
      </c>
      <c r="H44" s="37">
        <v>1815</v>
      </c>
      <c r="I44" s="13"/>
    </row>
    <row r="45" spans="2:9" s="14" customFormat="1" ht="40.5" customHeight="1">
      <c r="B45" s="20"/>
      <c r="C45" s="86" t="s">
        <v>147</v>
      </c>
      <c r="D45" s="104"/>
      <c r="E45" s="36"/>
      <c r="F45" s="36"/>
      <c r="G45" s="36"/>
      <c r="H45" s="37">
        <v>1815</v>
      </c>
      <c r="I45" s="13"/>
    </row>
    <row r="46" spans="2:9" s="14" customFormat="1" ht="12.75" customHeight="1" thickBot="1">
      <c r="B46" s="20" t="s">
        <v>46</v>
      </c>
      <c r="C46" s="21" t="s">
        <v>23</v>
      </c>
      <c r="D46" s="104"/>
      <c r="E46" s="36">
        <v>0</v>
      </c>
      <c r="F46" s="36">
        <v>0</v>
      </c>
      <c r="G46" s="36"/>
      <c r="H46" s="37"/>
      <c r="I46" s="13"/>
    </row>
    <row r="47" spans="2:9" s="14" customFormat="1" ht="9.75">
      <c r="B47" s="10" t="s">
        <v>47</v>
      </c>
      <c r="C47" s="101" t="s">
        <v>48</v>
      </c>
      <c r="D47" s="101"/>
      <c r="E47" s="101"/>
      <c r="F47" s="101"/>
      <c r="G47" s="101"/>
      <c r="H47" s="102"/>
      <c r="I47" s="13"/>
    </row>
    <row r="48" spans="2:9" s="14" customFormat="1" ht="9.75">
      <c r="B48" s="16" t="s">
        <v>49</v>
      </c>
      <c r="C48" s="17" t="s">
        <v>50</v>
      </c>
      <c r="D48" s="113" t="s">
        <v>51</v>
      </c>
      <c r="E48" s="83">
        <v>0</v>
      </c>
      <c r="F48" s="83">
        <v>0</v>
      </c>
      <c r="G48" s="82">
        <v>5041</v>
      </c>
      <c r="H48" s="82">
        <v>173</v>
      </c>
      <c r="I48" s="13"/>
    </row>
    <row r="49" spans="2:9" s="14" customFormat="1" ht="12.75" customHeight="1">
      <c r="B49" s="20" t="s">
        <v>52</v>
      </c>
      <c r="C49" s="21" t="s">
        <v>21</v>
      </c>
      <c r="D49" s="114"/>
      <c r="E49" s="83">
        <v>0</v>
      </c>
      <c r="F49" s="83">
        <v>0</v>
      </c>
      <c r="G49" s="83">
        <v>147</v>
      </c>
      <c r="H49" s="83">
        <v>13</v>
      </c>
      <c r="I49" s="13"/>
    </row>
    <row r="50" spans="2:9" s="14" customFormat="1" ht="12.75" customHeight="1">
      <c r="B50" s="20" t="s">
        <v>53</v>
      </c>
      <c r="C50" s="21" t="s">
        <v>23</v>
      </c>
      <c r="D50" s="114"/>
      <c r="E50" s="83">
        <v>0</v>
      </c>
      <c r="F50" s="83">
        <v>0</v>
      </c>
      <c r="G50" s="83">
        <v>466</v>
      </c>
      <c r="H50" s="83" t="s">
        <v>152</v>
      </c>
      <c r="I50" s="13"/>
    </row>
    <row r="51" spans="2:9" s="14" customFormat="1" ht="12.75" customHeight="1">
      <c r="B51" s="26" t="s">
        <v>54</v>
      </c>
      <c r="C51" s="27" t="s">
        <v>55</v>
      </c>
      <c r="D51" s="114"/>
      <c r="E51" s="83">
        <v>0</v>
      </c>
      <c r="F51" s="83">
        <v>0</v>
      </c>
      <c r="G51" s="82">
        <v>4428</v>
      </c>
      <c r="H51" s="82">
        <v>160</v>
      </c>
      <c r="I51" s="13"/>
    </row>
    <row r="52" spans="2:9" s="14" customFormat="1" ht="9.75">
      <c r="B52" s="22" t="s">
        <v>56</v>
      </c>
      <c r="C52" s="23" t="s">
        <v>57</v>
      </c>
      <c r="D52" s="114" t="s">
        <v>15</v>
      </c>
      <c r="E52" s="83" t="s">
        <v>152</v>
      </c>
      <c r="F52" s="83">
        <v>0</v>
      </c>
      <c r="G52" s="83">
        <v>3426425</v>
      </c>
      <c r="H52" s="83">
        <v>112484</v>
      </c>
      <c r="I52" s="13"/>
    </row>
    <row r="53" spans="2:9" s="14" customFormat="1" ht="12.75" customHeight="1">
      <c r="B53" s="20" t="s">
        <v>58</v>
      </c>
      <c r="C53" s="21" t="s">
        <v>21</v>
      </c>
      <c r="D53" s="114"/>
      <c r="E53" s="83">
        <v>0</v>
      </c>
      <c r="F53" s="83">
        <v>0</v>
      </c>
      <c r="G53" s="83">
        <v>107469</v>
      </c>
      <c r="H53" s="83">
        <v>9284</v>
      </c>
      <c r="I53" s="13"/>
    </row>
    <row r="54" spans="2:9" s="14" customFormat="1" ht="12.75" customHeight="1">
      <c r="B54" s="20" t="s">
        <v>59</v>
      </c>
      <c r="C54" s="21" t="s">
        <v>23</v>
      </c>
      <c r="D54" s="114"/>
      <c r="E54" s="83">
        <v>0</v>
      </c>
      <c r="F54" s="83">
        <v>0</v>
      </c>
      <c r="G54" s="83">
        <v>319620</v>
      </c>
      <c r="H54" s="83">
        <v>0</v>
      </c>
      <c r="I54" s="13"/>
    </row>
    <row r="55" spans="2:9" s="14" customFormat="1" ht="12.75" customHeight="1" thickBot="1">
      <c r="B55" s="28" t="s">
        <v>60</v>
      </c>
      <c r="C55" s="29" t="s">
        <v>55</v>
      </c>
      <c r="D55" s="115"/>
      <c r="E55" s="83" t="s">
        <v>152</v>
      </c>
      <c r="F55" s="83">
        <v>0</v>
      </c>
      <c r="G55" s="83">
        <v>2999336</v>
      </c>
      <c r="H55" s="83">
        <v>103200</v>
      </c>
      <c r="I55" s="13"/>
    </row>
    <row r="56" spans="2:9" s="14" customFormat="1" ht="9.75">
      <c r="B56" s="10" t="s">
        <v>61</v>
      </c>
      <c r="C56" s="101" t="s">
        <v>62</v>
      </c>
      <c r="D56" s="101"/>
      <c r="E56" s="116"/>
      <c r="F56" s="116"/>
      <c r="G56" s="116"/>
      <c r="H56" s="117"/>
      <c r="I56" s="13"/>
    </row>
    <row r="57" spans="2:9" s="14" customFormat="1" ht="9.75">
      <c r="B57" s="16" t="s">
        <v>63</v>
      </c>
      <c r="C57" s="17" t="s">
        <v>50</v>
      </c>
      <c r="D57" s="113" t="s">
        <v>51</v>
      </c>
      <c r="E57" s="83">
        <v>184</v>
      </c>
      <c r="F57" s="83">
        <v>0</v>
      </c>
      <c r="G57" s="83">
        <v>25</v>
      </c>
      <c r="H57" s="83">
        <v>16</v>
      </c>
      <c r="I57" s="13"/>
    </row>
    <row r="58" spans="2:9" s="14" customFormat="1" ht="12.75" customHeight="1">
      <c r="B58" s="20" t="s">
        <v>64</v>
      </c>
      <c r="C58" s="21" t="s">
        <v>21</v>
      </c>
      <c r="D58" s="114"/>
      <c r="E58" s="83">
        <v>0</v>
      </c>
      <c r="F58" s="83">
        <v>0</v>
      </c>
      <c r="G58" s="83">
        <v>25</v>
      </c>
      <c r="H58" s="83">
        <v>16</v>
      </c>
      <c r="I58" s="13"/>
    </row>
    <row r="59" spans="2:9" s="14" customFormat="1" ht="12.75" customHeight="1">
      <c r="B59" s="20" t="s">
        <v>65</v>
      </c>
      <c r="C59" s="21" t="s">
        <v>23</v>
      </c>
      <c r="D59" s="114"/>
      <c r="E59" s="83" t="s">
        <v>152</v>
      </c>
      <c r="F59" s="83">
        <v>0</v>
      </c>
      <c r="G59" s="83">
        <v>0</v>
      </c>
      <c r="H59" s="83">
        <v>0</v>
      </c>
      <c r="I59" s="13"/>
    </row>
    <row r="60" spans="2:9" s="14" customFormat="1" ht="12.75" customHeight="1">
      <c r="B60" s="26" t="s">
        <v>66</v>
      </c>
      <c r="C60" s="27" t="s">
        <v>55</v>
      </c>
      <c r="D60" s="114"/>
      <c r="E60" s="83">
        <v>184</v>
      </c>
      <c r="F60" s="83">
        <v>0</v>
      </c>
      <c r="G60" s="83" t="s">
        <v>152</v>
      </c>
      <c r="H60" s="83" t="s">
        <v>152</v>
      </c>
      <c r="I60" s="13"/>
    </row>
    <row r="61" spans="2:9" s="14" customFormat="1" ht="9.75">
      <c r="B61" s="22" t="s">
        <v>67</v>
      </c>
      <c r="C61" s="23" t="s">
        <v>68</v>
      </c>
      <c r="D61" s="114" t="s">
        <v>51</v>
      </c>
      <c r="E61" s="83">
        <v>235</v>
      </c>
      <c r="F61" s="83">
        <v>0</v>
      </c>
      <c r="G61" s="83">
        <v>37</v>
      </c>
      <c r="H61" s="83">
        <v>18</v>
      </c>
      <c r="I61" s="13"/>
    </row>
    <row r="62" spans="2:9" s="14" customFormat="1" ht="12.75" customHeight="1">
      <c r="B62" s="20" t="s">
        <v>69</v>
      </c>
      <c r="C62" s="21" t="s">
        <v>21</v>
      </c>
      <c r="D62" s="114"/>
      <c r="E62" s="83">
        <v>0</v>
      </c>
      <c r="F62" s="83">
        <v>0</v>
      </c>
      <c r="G62" s="83">
        <v>26</v>
      </c>
      <c r="H62" s="83">
        <v>18</v>
      </c>
      <c r="I62" s="13"/>
    </row>
    <row r="63" spans="2:9" s="14" customFormat="1" ht="12.75" customHeight="1">
      <c r="B63" s="20" t="s">
        <v>70</v>
      </c>
      <c r="C63" s="21" t="s">
        <v>23</v>
      </c>
      <c r="D63" s="114"/>
      <c r="E63" s="83" t="s">
        <v>152</v>
      </c>
      <c r="F63" s="83">
        <v>0</v>
      </c>
      <c r="G63" s="83">
        <v>11</v>
      </c>
      <c r="H63" s="83">
        <v>0</v>
      </c>
      <c r="I63" s="13"/>
    </row>
    <row r="64" spans="2:9" s="14" customFormat="1" ht="12.75" customHeight="1">
      <c r="B64" s="26" t="s">
        <v>71</v>
      </c>
      <c r="C64" s="27" t="s">
        <v>55</v>
      </c>
      <c r="D64" s="114"/>
      <c r="E64" s="82">
        <v>235</v>
      </c>
      <c r="F64" s="82"/>
      <c r="G64" s="82"/>
      <c r="H64" s="82"/>
      <c r="I64" s="13"/>
    </row>
    <row r="65" spans="2:9" s="14" customFormat="1" ht="9.75">
      <c r="B65" s="22" t="s">
        <v>72</v>
      </c>
      <c r="C65" s="23" t="s">
        <v>57</v>
      </c>
      <c r="D65" s="114" t="s">
        <v>15</v>
      </c>
      <c r="E65" s="83">
        <v>130275</v>
      </c>
      <c r="F65" s="83">
        <v>0</v>
      </c>
      <c r="G65" s="83">
        <v>98571</v>
      </c>
      <c r="H65" s="83">
        <v>11664</v>
      </c>
      <c r="I65" s="13"/>
    </row>
    <row r="66" spans="2:9" s="14" customFormat="1" ht="12.75" customHeight="1">
      <c r="B66" s="20" t="s">
        <v>73</v>
      </c>
      <c r="C66" s="21" t="s">
        <v>21</v>
      </c>
      <c r="D66" s="114"/>
      <c r="E66" s="83">
        <v>0</v>
      </c>
      <c r="F66" s="83">
        <v>0</v>
      </c>
      <c r="G66" s="83">
        <v>18411</v>
      </c>
      <c r="H66" s="83">
        <v>11664</v>
      </c>
      <c r="I66" s="13"/>
    </row>
    <row r="67" spans="2:9" s="14" customFormat="1" ht="12.75" customHeight="1">
      <c r="B67" s="20" t="s">
        <v>74</v>
      </c>
      <c r="C67" s="21" t="s">
        <v>23</v>
      </c>
      <c r="D67" s="114"/>
      <c r="E67" s="83">
        <v>0</v>
      </c>
      <c r="F67" s="83">
        <v>0</v>
      </c>
      <c r="G67" s="83">
        <v>80160</v>
      </c>
      <c r="H67" s="83">
        <v>0</v>
      </c>
      <c r="I67" s="13"/>
    </row>
    <row r="68" spans="2:9" s="14" customFormat="1" ht="12.75" customHeight="1" thickBot="1">
      <c r="B68" s="28" t="s">
        <v>75</v>
      </c>
      <c r="C68" s="29" t="s">
        <v>55</v>
      </c>
      <c r="D68" s="115"/>
      <c r="E68" s="83">
        <v>130275</v>
      </c>
      <c r="F68" s="83">
        <v>0</v>
      </c>
      <c r="G68" s="83">
        <v>0</v>
      </c>
      <c r="H68" s="83">
        <v>0</v>
      </c>
      <c r="I68" s="13"/>
    </row>
    <row r="69" spans="2:9" s="14" customFormat="1" ht="9.75">
      <c r="B69" s="10" t="s">
        <v>76</v>
      </c>
      <c r="C69" s="101" t="s">
        <v>77</v>
      </c>
      <c r="D69" s="101"/>
      <c r="E69" s="116"/>
      <c r="F69" s="116"/>
      <c r="G69" s="116"/>
      <c r="H69" s="117"/>
      <c r="I69" s="13"/>
    </row>
    <row r="70" spans="2:9" s="14" customFormat="1" ht="9.75">
      <c r="B70" s="16" t="s">
        <v>78</v>
      </c>
      <c r="C70" s="17" t="s">
        <v>50</v>
      </c>
      <c r="D70" s="103" t="s">
        <v>51</v>
      </c>
      <c r="E70" s="18">
        <v>0</v>
      </c>
      <c r="F70" s="18">
        <v>0</v>
      </c>
      <c r="G70" s="18">
        <v>0</v>
      </c>
      <c r="H70" s="19">
        <v>0</v>
      </c>
      <c r="I70" s="13"/>
    </row>
    <row r="71" spans="2:9" s="14" customFormat="1" ht="12.75" customHeight="1">
      <c r="B71" s="20" t="s">
        <v>79</v>
      </c>
      <c r="C71" s="21" t="s">
        <v>21</v>
      </c>
      <c r="D71" s="104"/>
      <c r="E71" s="36">
        <v>0</v>
      </c>
      <c r="F71" s="36">
        <v>0</v>
      </c>
      <c r="G71" s="36">
        <v>0</v>
      </c>
      <c r="H71" s="37">
        <v>0</v>
      </c>
      <c r="I71" s="13"/>
    </row>
    <row r="72" spans="2:9" s="14" customFormat="1" ht="12.75" customHeight="1">
      <c r="B72" s="20" t="s">
        <v>80</v>
      </c>
      <c r="C72" s="21" t="s">
        <v>23</v>
      </c>
      <c r="D72" s="10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81</v>
      </c>
      <c r="C73" s="27" t="s">
        <v>55</v>
      </c>
      <c r="D73" s="10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82</v>
      </c>
      <c r="C74" s="23" t="s">
        <v>57</v>
      </c>
      <c r="D74" s="104" t="s">
        <v>15</v>
      </c>
      <c r="E74" s="24">
        <v>0</v>
      </c>
      <c r="F74" s="24">
        <v>0</v>
      </c>
      <c r="G74" s="24">
        <v>0</v>
      </c>
      <c r="H74" s="25">
        <v>0</v>
      </c>
      <c r="I74" s="13"/>
    </row>
    <row r="75" spans="2:9" s="14" customFormat="1" ht="12.75" customHeight="1">
      <c r="B75" s="20" t="s">
        <v>83</v>
      </c>
      <c r="C75" s="21" t="s">
        <v>21</v>
      </c>
      <c r="D75" s="10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>
      <c r="B76" s="20" t="s">
        <v>84</v>
      </c>
      <c r="C76" s="21" t="s">
        <v>23</v>
      </c>
      <c r="D76" s="104"/>
      <c r="E76" s="36">
        <v>0</v>
      </c>
      <c r="F76" s="36">
        <v>0</v>
      </c>
      <c r="G76" s="36">
        <v>0</v>
      </c>
      <c r="H76" s="37">
        <v>0</v>
      </c>
      <c r="I76" s="13"/>
    </row>
    <row r="77" spans="2:9" s="14" customFormat="1" ht="12.75" customHeight="1" thickBot="1">
      <c r="B77" s="28" t="s">
        <v>85</v>
      </c>
      <c r="C77" s="29" t="s">
        <v>55</v>
      </c>
      <c r="D77" s="112"/>
      <c r="E77" s="40">
        <v>0</v>
      </c>
      <c r="F77" s="40">
        <v>0</v>
      </c>
      <c r="G77" s="40">
        <v>0</v>
      </c>
      <c r="H77" s="41">
        <v>0</v>
      </c>
      <c r="I77" s="13"/>
    </row>
    <row r="78" spans="2:9" s="14" customFormat="1" ht="9.75">
      <c r="B78" s="10" t="s">
        <v>86</v>
      </c>
      <c r="C78" s="101" t="s">
        <v>87</v>
      </c>
      <c r="D78" s="101"/>
      <c r="E78" s="101"/>
      <c r="F78" s="101"/>
      <c r="G78" s="101"/>
      <c r="H78" s="102"/>
      <c r="I78" s="13"/>
    </row>
    <row r="79" spans="2:9" s="14" customFormat="1" ht="9.75">
      <c r="B79" s="16" t="s">
        <v>88</v>
      </c>
      <c r="C79" s="17" t="s">
        <v>50</v>
      </c>
      <c r="D79" s="103" t="s">
        <v>51</v>
      </c>
      <c r="E79" s="18">
        <v>0</v>
      </c>
      <c r="F79" s="18">
        <v>0</v>
      </c>
      <c r="G79" s="18">
        <v>0</v>
      </c>
      <c r="H79" s="19">
        <v>0</v>
      </c>
      <c r="I79" s="13"/>
    </row>
    <row r="80" spans="2:9" s="14" customFormat="1" ht="12.75" customHeight="1">
      <c r="B80" s="20" t="s">
        <v>89</v>
      </c>
      <c r="C80" s="21" t="s">
        <v>21</v>
      </c>
      <c r="D80" s="104"/>
      <c r="E80" s="36">
        <v>0</v>
      </c>
      <c r="F80" s="36">
        <v>0</v>
      </c>
      <c r="G80" s="36">
        <v>0</v>
      </c>
      <c r="H80" s="37">
        <v>0</v>
      </c>
      <c r="I80" s="13"/>
    </row>
    <row r="81" spans="2:9" s="14" customFormat="1" ht="12.75" customHeight="1">
      <c r="B81" s="20" t="s">
        <v>90</v>
      </c>
      <c r="C81" s="21" t="s">
        <v>23</v>
      </c>
      <c r="D81" s="104"/>
      <c r="E81" s="36">
        <v>0</v>
      </c>
      <c r="F81" s="36">
        <v>0</v>
      </c>
      <c r="G81" s="36">
        <v>0</v>
      </c>
      <c r="H81" s="37">
        <v>0</v>
      </c>
      <c r="I81" s="13"/>
    </row>
    <row r="82" spans="2:9" s="14" customFormat="1" ht="12.75" customHeight="1">
      <c r="B82" s="26" t="s">
        <v>91</v>
      </c>
      <c r="C82" s="27" t="s">
        <v>55</v>
      </c>
      <c r="D82" s="104"/>
      <c r="E82" s="38">
        <v>0</v>
      </c>
      <c r="F82" s="38">
        <v>0</v>
      </c>
      <c r="G82" s="38">
        <v>0</v>
      </c>
      <c r="H82" s="39">
        <v>0</v>
      </c>
      <c r="I82" s="13"/>
    </row>
    <row r="83" spans="2:9" s="14" customFormat="1" ht="9.75">
      <c r="B83" s="22" t="s">
        <v>92</v>
      </c>
      <c r="C83" s="23" t="s">
        <v>68</v>
      </c>
      <c r="D83" s="104" t="s">
        <v>51</v>
      </c>
      <c r="E83" s="24">
        <v>0</v>
      </c>
      <c r="F83" s="24">
        <v>0</v>
      </c>
      <c r="G83" s="24">
        <v>0</v>
      </c>
      <c r="H83" s="25">
        <v>0</v>
      </c>
      <c r="I83" s="13"/>
    </row>
    <row r="84" spans="2:9" s="14" customFormat="1" ht="12.75" customHeight="1">
      <c r="B84" s="20" t="s">
        <v>93</v>
      </c>
      <c r="C84" s="21" t="s">
        <v>21</v>
      </c>
      <c r="D84" s="104"/>
      <c r="E84" s="36">
        <v>0</v>
      </c>
      <c r="F84" s="36">
        <v>0</v>
      </c>
      <c r="G84" s="36">
        <v>0</v>
      </c>
      <c r="H84" s="37">
        <v>0</v>
      </c>
      <c r="I84" s="13"/>
    </row>
    <row r="85" spans="2:9" s="14" customFormat="1" ht="12.75" customHeight="1">
      <c r="B85" s="20" t="s">
        <v>94</v>
      </c>
      <c r="C85" s="21" t="s">
        <v>23</v>
      </c>
      <c r="D85" s="104"/>
      <c r="E85" s="36">
        <v>0</v>
      </c>
      <c r="F85" s="36">
        <v>0</v>
      </c>
      <c r="G85" s="36">
        <v>0</v>
      </c>
      <c r="H85" s="37">
        <v>0</v>
      </c>
      <c r="I85" s="13"/>
    </row>
    <row r="86" spans="2:9" s="14" customFormat="1" ht="12.75" customHeight="1">
      <c r="B86" s="26" t="s">
        <v>95</v>
      </c>
      <c r="C86" s="27" t="s">
        <v>55</v>
      </c>
      <c r="D86" s="104"/>
      <c r="E86" s="38">
        <v>0</v>
      </c>
      <c r="F86" s="38">
        <v>0</v>
      </c>
      <c r="G86" s="38">
        <v>0</v>
      </c>
      <c r="H86" s="39">
        <v>0</v>
      </c>
      <c r="I86" s="13"/>
    </row>
    <row r="87" spans="2:9" s="14" customFormat="1" ht="9.75">
      <c r="B87" s="22" t="s">
        <v>96</v>
      </c>
      <c r="C87" s="23" t="s">
        <v>57</v>
      </c>
      <c r="D87" s="104" t="s">
        <v>15</v>
      </c>
      <c r="E87" s="24">
        <v>0</v>
      </c>
      <c r="F87" s="24">
        <v>0</v>
      </c>
      <c r="G87" s="24" t="s">
        <v>152</v>
      </c>
      <c r="H87" s="25" t="s">
        <v>152</v>
      </c>
      <c r="I87" s="13"/>
    </row>
    <row r="88" spans="2:9" s="14" customFormat="1" ht="12.75" customHeight="1">
      <c r="B88" s="20" t="s">
        <v>97</v>
      </c>
      <c r="C88" s="21" t="s">
        <v>21</v>
      </c>
      <c r="D88" s="104"/>
      <c r="E88" s="36">
        <v>0</v>
      </c>
      <c r="F88" s="36">
        <v>0</v>
      </c>
      <c r="G88" s="36">
        <v>0</v>
      </c>
      <c r="H88" s="37">
        <v>0</v>
      </c>
      <c r="I88" s="13"/>
    </row>
    <row r="89" spans="2:9" s="14" customFormat="1" ht="12.75" customHeight="1">
      <c r="B89" s="20" t="s">
        <v>98</v>
      </c>
      <c r="C89" s="21" t="s">
        <v>23</v>
      </c>
      <c r="D89" s="104"/>
      <c r="E89" s="36">
        <v>0</v>
      </c>
      <c r="F89" s="36">
        <v>0</v>
      </c>
      <c r="G89" s="36">
        <v>0</v>
      </c>
      <c r="H89" s="37">
        <v>0</v>
      </c>
      <c r="I89" s="13"/>
    </row>
    <row r="90" spans="2:9" s="14" customFormat="1" ht="12.75" customHeight="1" thickBot="1">
      <c r="B90" s="30" t="s">
        <v>99</v>
      </c>
      <c r="C90" s="31" t="s">
        <v>55</v>
      </c>
      <c r="D90" s="105"/>
      <c r="E90" s="42" t="s">
        <v>152</v>
      </c>
      <c r="F90" s="42">
        <v>0</v>
      </c>
      <c r="G90" s="42">
        <v>0</v>
      </c>
      <c r="H90" s="43">
        <v>0</v>
      </c>
      <c r="I90" s="13"/>
    </row>
    <row r="91" spans="2:9" s="9" customFormat="1" ht="40.5" customHeight="1" thickBot="1">
      <c r="B91" s="15" t="s">
        <v>100</v>
      </c>
      <c r="C91" s="106" t="s">
        <v>142</v>
      </c>
      <c r="D91" s="107"/>
      <c r="E91" s="107"/>
      <c r="F91" s="107"/>
      <c r="G91" s="107"/>
      <c r="H91" s="108"/>
      <c r="I91" s="8"/>
    </row>
    <row r="92" spans="2:9" s="14" customFormat="1" ht="21" thickBot="1">
      <c r="B92" s="33" t="s">
        <v>101</v>
      </c>
      <c r="C92" s="34" t="s">
        <v>102</v>
      </c>
      <c r="D92" s="35" t="s">
        <v>15</v>
      </c>
      <c r="E92" s="60">
        <v>0</v>
      </c>
      <c r="F92" s="60">
        <v>0</v>
      </c>
      <c r="G92" s="60">
        <v>5342</v>
      </c>
      <c r="H92" s="61">
        <v>22746980</v>
      </c>
      <c r="I92" s="13"/>
    </row>
    <row r="93" spans="2:9" s="14" customFormat="1" ht="21" thickBot="1">
      <c r="B93" s="58"/>
      <c r="C93" s="59" t="s">
        <v>143</v>
      </c>
      <c r="D93" s="88" t="s">
        <v>15</v>
      </c>
      <c r="E93" s="83"/>
      <c r="F93" s="83"/>
      <c r="G93" s="83"/>
      <c r="H93" s="83">
        <v>39401</v>
      </c>
      <c r="I93" s="13"/>
    </row>
    <row r="94" spans="2:9" s="14" customFormat="1" ht="41.25" thickBot="1">
      <c r="B94" s="58"/>
      <c r="C94" s="86" t="s">
        <v>147</v>
      </c>
      <c r="D94" s="87"/>
      <c r="E94" s="83"/>
      <c r="F94" s="83"/>
      <c r="G94" s="83"/>
      <c r="H94" s="83">
        <v>278838</v>
      </c>
      <c r="I94" s="13"/>
    </row>
    <row r="95" spans="2:9" s="9" customFormat="1" ht="30.75" customHeight="1" thickBot="1">
      <c r="B95" s="63" t="s">
        <v>103</v>
      </c>
      <c r="C95" s="109" t="s">
        <v>144</v>
      </c>
      <c r="D95" s="110"/>
      <c r="E95" s="109"/>
      <c r="F95" s="109"/>
      <c r="G95" s="109"/>
      <c r="H95" s="111"/>
      <c r="I95" s="8"/>
    </row>
    <row r="96" spans="2:9" s="14" customFormat="1" ht="10.5" thickBot="1">
      <c r="B96" s="53" t="s">
        <v>104</v>
      </c>
      <c r="C96" s="64" t="s">
        <v>105</v>
      </c>
      <c r="D96" s="97" t="s">
        <v>15</v>
      </c>
      <c r="E96" s="99">
        <v>45258629</v>
      </c>
      <c r="F96" s="99"/>
      <c r="G96" s="99"/>
      <c r="H96" s="100"/>
      <c r="I96" s="13"/>
    </row>
    <row r="97" spans="2:9" s="14" customFormat="1" ht="9.75">
      <c r="B97" s="65" t="s">
        <v>106</v>
      </c>
      <c r="C97" s="62" t="s">
        <v>107</v>
      </c>
      <c r="D97" s="98"/>
      <c r="E97" s="99">
        <v>45258629</v>
      </c>
      <c r="F97" s="99"/>
      <c r="G97" s="99"/>
      <c r="H97" s="100"/>
      <c r="I97" s="13"/>
    </row>
    <row r="98" spans="2:9" s="14" customFormat="1" ht="25.5" customHeight="1">
      <c r="B98" s="89"/>
      <c r="C98" s="90" t="s">
        <v>145</v>
      </c>
      <c r="D98" s="91" t="s">
        <v>15</v>
      </c>
      <c r="E98" s="154">
        <v>117187</v>
      </c>
      <c r="F98" s="154"/>
      <c r="G98" s="154"/>
      <c r="H98" s="155"/>
      <c r="I98" s="13"/>
    </row>
    <row r="99" spans="2:9" s="14" customFormat="1" ht="45" customHeight="1">
      <c r="B99" s="84"/>
      <c r="C99" s="86" t="s">
        <v>148</v>
      </c>
      <c r="D99" s="92"/>
      <c r="E99" s="93"/>
      <c r="F99" s="94"/>
      <c r="G99" s="96">
        <v>319274</v>
      </c>
      <c r="H99" s="95"/>
      <c r="I99" s="13"/>
    </row>
    <row r="100" spans="1:9" ht="32.25" customHeight="1">
      <c r="A100" s="14"/>
      <c r="B100" s="156" t="s">
        <v>135</v>
      </c>
      <c r="C100" s="156"/>
      <c r="D100" s="156"/>
      <c r="E100" s="156"/>
      <c r="F100" s="156"/>
      <c r="G100" s="156"/>
      <c r="H100" s="156"/>
      <c r="I100" s="1"/>
    </row>
    <row r="101" ht="28.5" customHeight="1"/>
    <row r="102" spans="2:9" ht="29.25" customHeight="1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  <row r="269" spans="2:9" ht="14.25">
      <c r="B269" s="1"/>
      <c r="C269" s="1"/>
      <c r="D269" s="1"/>
      <c r="E269" s="1"/>
      <c r="F269" s="1"/>
      <c r="G269" s="1"/>
      <c r="H269" s="1"/>
      <c r="I269" s="1"/>
    </row>
    <row r="270" spans="2:9" ht="14.25">
      <c r="B270" s="1"/>
      <c r="C270" s="1"/>
      <c r="D270" s="1"/>
      <c r="E270" s="1"/>
      <c r="F270" s="1"/>
      <c r="G270" s="1"/>
      <c r="H270" s="1"/>
      <c r="I270" s="1"/>
    </row>
    <row r="271" spans="2:9" ht="14.25">
      <c r="B271" s="1"/>
      <c r="C271" s="1"/>
      <c r="D271" s="1"/>
      <c r="E271" s="1"/>
      <c r="F271" s="1"/>
      <c r="G271" s="1"/>
      <c r="H271" s="1"/>
      <c r="I271" s="1"/>
    </row>
    <row r="272" spans="2:9" ht="14.25">
      <c r="B272" s="1"/>
      <c r="C272" s="1"/>
      <c r="D272" s="1"/>
      <c r="E272" s="1"/>
      <c r="F272" s="1"/>
      <c r="G272" s="1"/>
      <c r="H272" s="1"/>
      <c r="I272" s="1"/>
    </row>
    <row r="273" spans="2:9" ht="14.25">
      <c r="B273" s="1"/>
      <c r="C273" s="1"/>
      <c r="D273" s="1"/>
      <c r="E273" s="1"/>
      <c r="F273" s="1"/>
      <c r="G273" s="1"/>
      <c r="H273" s="1"/>
      <c r="I273" s="1"/>
    </row>
    <row r="274" spans="2:9" ht="14.25">
      <c r="B274" s="1"/>
      <c r="C274" s="1"/>
      <c r="D274" s="1"/>
      <c r="E274" s="1"/>
      <c r="F274" s="1"/>
      <c r="G274" s="1"/>
      <c r="H274" s="1"/>
      <c r="I274" s="1"/>
    </row>
    <row r="275" spans="2:9" ht="14.25">
      <c r="B275" s="1"/>
      <c r="C275" s="1"/>
      <c r="D275" s="1"/>
      <c r="E275" s="1"/>
      <c r="F275" s="1"/>
      <c r="G275" s="1"/>
      <c r="H275" s="1"/>
      <c r="I275" s="1"/>
    </row>
    <row r="276" spans="2:9" ht="14.25">
      <c r="B276" s="1"/>
      <c r="C276" s="1"/>
      <c r="D276" s="1"/>
      <c r="E276" s="1"/>
      <c r="F276" s="1"/>
      <c r="G276" s="1"/>
      <c r="H276" s="1"/>
      <c r="I276" s="1"/>
    </row>
    <row r="277" spans="2:9" ht="14.25">
      <c r="B277" s="1"/>
      <c r="C277" s="1"/>
      <c r="D277" s="1"/>
      <c r="E277" s="1"/>
      <c r="F277" s="1"/>
      <c r="G277" s="1"/>
      <c r="H277" s="1"/>
      <c r="I277" s="1"/>
    </row>
    <row r="278" spans="2:9" ht="14.25">
      <c r="B278" s="1"/>
      <c r="C278" s="1"/>
      <c r="D278" s="1"/>
      <c r="E278" s="1"/>
      <c r="F278" s="1"/>
      <c r="G278" s="1"/>
      <c r="H278" s="1"/>
      <c r="I278" s="1"/>
    </row>
    <row r="279" spans="2:9" ht="14.25">
      <c r="B279" s="1"/>
      <c r="C279" s="1"/>
      <c r="D279" s="1"/>
      <c r="E279" s="1"/>
      <c r="F279" s="1"/>
      <c r="G279" s="1"/>
      <c r="H279" s="1"/>
      <c r="I279" s="1"/>
    </row>
  </sheetData>
  <sheetProtection/>
  <mergeCells count="46">
    <mergeCell ref="E98:H98"/>
    <mergeCell ref="B100:H100"/>
    <mergeCell ref="E4:H5"/>
    <mergeCell ref="C28:H28"/>
    <mergeCell ref="D29:D31"/>
    <mergeCell ref="D32:D34"/>
    <mergeCell ref="D35:D37"/>
    <mergeCell ref="C69:H69"/>
    <mergeCell ref="D70:D73"/>
    <mergeCell ref="C38:H38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4"/>
    <mergeCell ref="E17:H17"/>
    <mergeCell ref="E15:H15"/>
    <mergeCell ref="E14:H14"/>
    <mergeCell ref="D15:D17"/>
    <mergeCell ref="D74:D77"/>
    <mergeCell ref="D39:D42"/>
    <mergeCell ref="D43:D46"/>
    <mergeCell ref="C47:H47"/>
    <mergeCell ref="D48:D51"/>
    <mergeCell ref="D52:D55"/>
    <mergeCell ref="C56:H56"/>
    <mergeCell ref="D57:D60"/>
    <mergeCell ref="D61:D64"/>
    <mergeCell ref="D65:D68"/>
    <mergeCell ref="D96:D97"/>
    <mergeCell ref="E96:H96"/>
    <mergeCell ref="E97:H97"/>
    <mergeCell ref="C78:H78"/>
    <mergeCell ref="D79:D82"/>
    <mergeCell ref="D83:D86"/>
    <mergeCell ref="D87:D90"/>
    <mergeCell ref="C91:H91"/>
    <mergeCell ref="C95:H95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39" t="s">
        <v>0</v>
      </c>
      <c r="C1" s="139"/>
      <c r="D1" s="139"/>
      <c r="E1" s="139"/>
      <c r="F1" s="139"/>
      <c r="G1" s="139"/>
      <c r="H1" s="139"/>
    </row>
    <row r="2" spans="1:8" ht="14.25">
      <c r="A2" s="2"/>
      <c r="B2" s="139"/>
      <c r="C2" s="139"/>
      <c r="D2" s="139"/>
      <c r="E2" s="139"/>
      <c r="F2" s="139"/>
      <c r="G2" s="139"/>
      <c r="H2" s="139"/>
    </row>
    <row r="3" spans="1:8" ht="15.75" thickBot="1">
      <c r="A3" s="2"/>
      <c r="B3" s="140"/>
      <c r="C3" s="140"/>
      <c r="D3" s="140"/>
      <c r="E3" s="140"/>
      <c r="F3" s="140"/>
      <c r="G3" s="140"/>
      <c r="H3" s="140"/>
    </row>
    <row r="4" spans="1:8" ht="14.25">
      <c r="A4" s="2"/>
      <c r="B4" s="141" t="s">
        <v>1</v>
      </c>
      <c r="C4" s="143" t="s">
        <v>2</v>
      </c>
      <c r="D4" s="143" t="s">
        <v>3</v>
      </c>
      <c r="E4" s="143" t="s">
        <v>131</v>
      </c>
      <c r="F4" s="143"/>
      <c r="G4" s="143"/>
      <c r="H4" s="157"/>
    </row>
    <row r="5" spans="1:8" ht="14.25">
      <c r="A5" s="2"/>
      <c r="B5" s="142"/>
      <c r="C5" s="144"/>
      <c r="D5" s="144"/>
      <c r="E5" s="144"/>
      <c r="F5" s="144"/>
      <c r="G5" s="144"/>
      <c r="H5" s="158"/>
    </row>
    <row r="6" spans="1:8" ht="20.25">
      <c r="A6" s="2"/>
      <c r="B6" s="142"/>
      <c r="C6" s="144"/>
      <c r="D6" s="144"/>
      <c r="E6" s="18" t="s">
        <v>129</v>
      </c>
      <c r="F6" s="18" t="s">
        <v>128</v>
      </c>
      <c r="G6" s="18" t="s">
        <v>130</v>
      </c>
      <c r="H6" s="18" t="s">
        <v>132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36" t="s">
        <v>9</v>
      </c>
      <c r="C8" s="145" t="s">
        <v>149</v>
      </c>
      <c r="D8" s="146"/>
      <c r="E8" s="146"/>
      <c r="F8" s="146"/>
      <c r="G8" s="146"/>
      <c r="H8" s="147"/>
    </row>
    <row r="9" spans="1:8" ht="14.25">
      <c r="A9" s="9"/>
      <c r="B9" s="137"/>
      <c r="C9" s="148"/>
      <c r="D9" s="149"/>
      <c r="E9" s="149"/>
      <c r="F9" s="149"/>
      <c r="G9" s="149"/>
      <c r="H9" s="150"/>
    </row>
    <row r="10" spans="1:8" ht="14.25">
      <c r="A10" s="9"/>
      <c r="B10" s="137"/>
      <c r="C10" s="148"/>
      <c r="D10" s="149"/>
      <c r="E10" s="149"/>
      <c r="F10" s="149"/>
      <c r="G10" s="149"/>
      <c r="H10" s="150"/>
    </row>
    <row r="11" spans="1:8" ht="15" thickBot="1">
      <c r="A11" s="9"/>
      <c r="B11" s="138"/>
      <c r="C11" s="151"/>
      <c r="D11" s="152"/>
      <c r="E11" s="152"/>
      <c r="F11" s="152"/>
      <c r="G11" s="152"/>
      <c r="H11" s="153"/>
    </row>
    <row r="12" spans="1:8" ht="14.25">
      <c r="A12" s="2"/>
      <c r="B12" s="10" t="s">
        <v>11</v>
      </c>
      <c r="C12" s="101" t="s">
        <v>133</v>
      </c>
      <c r="D12" s="101"/>
      <c r="E12" s="101"/>
      <c r="F12" s="101"/>
      <c r="G12" s="101"/>
      <c r="H12" s="102"/>
    </row>
    <row r="13" spans="1:8" ht="15" thickBot="1">
      <c r="A13" s="14"/>
      <c r="B13" s="11" t="s">
        <v>13</v>
      </c>
      <c r="C13" s="12" t="s">
        <v>14</v>
      </c>
      <c r="D13" s="178" t="s">
        <v>15</v>
      </c>
      <c r="E13" s="160" t="s">
        <v>119</v>
      </c>
      <c r="F13" s="160"/>
      <c r="G13" s="160"/>
      <c r="H13" s="161"/>
    </row>
    <row r="14" spans="1:8" ht="15" thickBot="1">
      <c r="A14" s="14"/>
      <c r="B14" s="33"/>
      <c r="C14" s="47"/>
      <c r="D14" s="179"/>
      <c r="E14" s="175"/>
      <c r="F14" s="176"/>
      <c r="G14" s="176"/>
      <c r="H14" s="177"/>
    </row>
    <row r="15" spans="1:8" ht="15" thickBot="1">
      <c r="A15" s="14"/>
      <c r="B15" s="33"/>
      <c r="C15" s="47" t="s">
        <v>138</v>
      </c>
      <c r="D15" s="179"/>
      <c r="E15" s="160" t="s">
        <v>119</v>
      </c>
      <c r="F15" s="160"/>
      <c r="G15" s="160"/>
      <c r="H15" s="161"/>
    </row>
    <row r="16" spans="1:8" ht="15" thickBot="1">
      <c r="A16" s="14"/>
      <c r="B16" s="33"/>
      <c r="C16" s="47" t="s">
        <v>136</v>
      </c>
      <c r="D16" s="180"/>
      <c r="E16" s="160" t="s">
        <v>119</v>
      </c>
      <c r="F16" s="160"/>
      <c r="G16" s="160"/>
      <c r="H16" s="161"/>
    </row>
    <row r="17" spans="1:8" ht="15.75" customHeight="1" thickBot="1">
      <c r="A17" s="9"/>
      <c r="B17" s="15" t="s">
        <v>16</v>
      </c>
      <c r="C17" s="106" t="s">
        <v>134</v>
      </c>
      <c r="D17" s="107"/>
      <c r="E17" s="107"/>
      <c r="F17" s="107"/>
      <c r="G17" s="107"/>
      <c r="H17" s="108"/>
    </row>
    <row r="18" spans="1:8" ht="14.25">
      <c r="A18" s="14"/>
      <c r="B18" s="10" t="s">
        <v>17</v>
      </c>
      <c r="C18" s="124" t="s">
        <v>110</v>
      </c>
      <c r="D18" s="125"/>
      <c r="E18" s="125"/>
      <c r="F18" s="125"/>
      <c r="G18" s="125"/>
      <c r="H18" s="126"/>
    </row>
    <row r="19" spans="1:8" ht="15" thickBot="1">
      <c r="A19" s="14"/>
      <c r="B19" s="16" t="s">
        <v>18</v>
      </c>
      <c r="C19" s="12" t="s">
        <v>14</v>
      </c>
      <c r="D19" s="181" t="s">
        <v>15</v>
      </c>
      <c r="E19" s="18" t="s">
        <v>112</v>
      </c>
      <c r="F19" s="18" t="s">
        <v>112</v>
      </c>
      <c r="G19" s="18" t="s">
        <v>112</v>
      </c>
      <c r="H19" s="18" t="s">
        <v>112</v>
      </c>
    </row>
    <row r="20" spans="1:8" ht="14.25">
      <c r="A20" s="14"/>
      <c r="B20" s="20" t="s">
        <v>20</v>
      </c>
      <c r="C20" s="45" t="s">
        <v>108</v>
      </c>
      <c r="D20" s="182"/>
      <c r="E20" s="18" t="s">
        <v>112</v>
      </c>
      <c r="F20" s="18" t="s">
        <v>112</v>
      </c>
      <c r="G20" s="18" t="s">
        <v>112</v>
      </c>
      <c r="H20" s="18" t="s">
        <v>112</v>
      </c>
    </row>
    <row r="21" spans="1:8" ht="14.25">
      <c r="A21" s="14"/>
      <c r="B21" s="20" t="s">
        <v>22</v>
      </c>
      <c r="C21" s="45" t="s">
        <v>109</v>
      </c>
      <c r="D21" s="182"/>
      <c r="E21" s="18" t="s">
        <v>112</v>
      </c>
      <c r="F21" s="18" t="s">
        <v>112</v>
      </c>
      <c r="G21" s="18" t="s">
        <v>112</v>
      </c>
      <c r="H21" s="18" t="s">
        <v>112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24</v>
      </c>
      <c r="C23" s="124" t="s">
        <v>111</v>
      </c>
      <c r="D23" s="125"/>
      <c r="E23" s="125"/>
      <c r="F23" s="125"/>
      <c r="G23" s="125"/>
      <c r="H23" s="126"/>
    </row>
    <row r="24" spans="1:8" ht="14.25">
      <c r="A24" s="14"/>
      <c r="B24" s="16" t="s">
        <v>26</v>
      </c>
      <c r="C24" s="44" t="s">
        <v>113</v>
      </c>
      <c r="D24" s="103" t="s">
        <v>15</v>
      </c>
      <c r="E24" s="18" t="s">
        <v>112</v>
      </c>
      <c r="F24" s="18" t="s">
        <v>112</v>
      </c>
      <c r="G24" s="18" t="s">
        <v>112</v>
      </c>
      <c r="H24" s="18" t="s">
        <v>112</v>
      </c>
    </row>
    <row r="25" spans="1:8" ht="14.25">
      <c r="A25" s="14"/>
      <c r="B25" s="20" t="s">
        <v>28</v>
      </c>
      <c r="C25" s="45" t="s">
        <v>108</v>
      </c>
      <c r="D25" s="104"/>
      <c r="E25" s="18" t="s">
        <v>112</v>
      </c>
      <c r="F25" s="18" t="s">
        <v>112</v>
      </c>
      <c r="G25" s="18" t="s">
        <v>112</v>
      </c>
      <c r="H25" s="18" t="s">
        <v>112</v>
      </c>
    </row>
    <row r="26" spans="1:8" ht="14.25">
      <c r="A26" s="14"/>
      <c r="B26" s="20" t="s">
        <v>29</v>
      </c>
      <c r="C26" s="45" t="s">
        <v>109</v>
      </c>
      <c r="D26" s="104"/>
      <c r="E26" s="18" t="s">
        <v>112</v>
      </c>
      <c r="F26" s="18" t="s">
        <v>112</v>
      </c>
      <c r="G26" s="18" t="s">
        <v>112</v>
      </c>
      <c r="H26" s="18" t="s">
        <v>112</v>
      </c>
    </row>
    <row r="27" spans="1:8" ht="14.25">
      <c r="A27" s="14"/>
      <c r="B27" s="22" t="s">
        <v>30</v>
      </c>
      <c r="C27" s="44" t="s">
        <v>114</v>
      </c>
      <c r="D27" s="104" t="s">
        <v>15</v>
      </c>
      <c r="E27" s="18" t="s">
        <v>112</v>
      </c>
      <c r="F27" s="18" t="s">
        <v>112</v>
      </c>
      <c r="G27" s="18" t="s">
        <v>112</v>
      </c>
      <c r="H27" s="18" t="s">
        <v>112</v>
      </c>
    </row>
    <row r="28" spans="1:8" ht="14.25">
      <c r="A28" s="14"/>
      <c r="B28" s="20" t="s">
        <v>32</v>
      </c>
      <c r="C28" s="45" t="s">
        <v>108</v>
      </c>
      <c r="D28" s="104"/>
      <c r="E28" s="18" t="s">
        <v>112</v>
      </c>
      <c r="F28" s="18" t="s">
        <v>112</v>
      </c>
      <c r="G28" s="18" t="s">
        <v>112</v>
      </c>
      <c r="H28" s="18" t="s">
        <v>112</v>
      </c>
    </row>
    <row r="29" spans="1:8" ht="14.25">
      <c r="A29" s="14"/>
      <c r="B29" s="20" t="s">
        <v>33</v>
      </c>
      <c r="C29" s="45" t="s">
        <v>109</v>
      </c>
      <c r="D29" s="104"/>
      <c r="E29" s="18" t="s">
        <v>112</v>
      </c>
      <c r="F29" s="18" t="s">
        <v>112</v>
      </c>
      <c r="G29" s="18" t="s">
        <v>112</v>
      </c>
      <c r="H29" s="18" t="s">
        <v>112</v>
      </c>
    </row>
    <row r="30" spans="1:8" ht="14.25">
      <c r="A30" s="14"/>
      <c r="B30" s="22" t="s">
        <v>34</v>
      </c>
      <c r="C30" s="44" t="s">
        <v>115</v>
      </c>
      <c r="D30" s="104" t="s">
        <v>15</v>
      </c>
      <c r="E30" s="18" t="s">
        <v>112</v>
      </c>
      <c r="F30" s="18" t="s">
        <v>112</v>
      </c>
      <c r="G30" s="18" t="s">
        <v>112</v>
      </c>
      <c r="H30" s="18" t="s">
        <v>112</v>
      </c>
    </row>
    <row r="31" spans="1:8" ht="14.25">
      <c r="A31" s="14"/>
      <c r="B31" s="20" t="s">
        <v>36</v>
      </c>
      <c r="C31" s="45" t="s">
        <v>108</v>
      </c>
      <c r="D31" s="104"/>
      <c r="E31" s="18" t="s">
        <v>112</v>
      </c>
      <c r="F31" s="18" t="s">
        <v>112</v>
      </c>
      <c r="G31" s="18" t="s">
        <v>112</v>
      </c>
      <c r="H31" s="18" t="s">
        <v>112</v>
      </c>
    </row>
    <row r="32" spans="1:8" ht="15" thickBot="1">
      <c r="A32" s="14"/>
      <c r="B32" s="20" t="s">
        <v>37</v>
      </c>
      <c r="C32" s="45" t="s">
        <v>109</v>
      </c>
      <c r="D32" s="104"/>
      <c r="E32" s="18" t="s">
        <v>112</v>
      </c>
      <c r="F32" s="18" t="s">
        <v>112</v>
      </c>
      <c r="G32" s="18" t="s">
        <v>112</v>
      </c>
      <c r="H32" s="18" t="s">
        <v>112</v>
      </c>
    </row>
    <row r="33" spans="1:8" ht="14.25">
      <c r="A33" s="14"/>
      <c r="B33" s="10" t="s">
        <v>38</v>
      </c>
      <c r="C33" s="124" t="s">
        <v>111</v>
      </c>
      <c r="D33" s="125"/>
      <c r="E33" s="125"/>
      <c r="F33" s="125"/>
      <c r="G33" s="125"/>
      <c r="H33" s="126"/>
    </row>
    <row r="34" spans="1:8" ht="14.25">
      <c r="A34" s="14"/>
      <c r="B34" s="16" t="s">
        <v>40</v>
      </c>
      <c r="C34" s="44" t="s">
        <v>116</v>
      </c>
      <c r="D34" s="103" t="s">
        <v>15</v>
      </c>
      <c r="E34" s="18" t="s">
        <v>112</v>
      </c>
      <c r="F34" s="18" t="s">
        <v>112</v>
      </c>
      <c r="G34" s="18" t="s">
        <v>112</v>
      </c>
      <c r="H34" s="18" t="s">
        <v>112</v>
      </c>
    </row>
    <row r="35" spans="1:8" ht="14.25">
      <c r="A35" s="14"/>
      <c r="B35" s="20" t="s">
        <v>42</v>
      </c>
      <c r="C35" s="45" t="s">
        <v>108</v>
      </c>
      <c r="D35" s="104"/>
      <c r="E35" s="18" t="s">
        <v>112</v>
      </c>
      <c r="F35" s="18" t="s">
        <v>112</v>
      </c>
      <c r="G35" s="18" t="s">
        <v>112</v>
      </c>
      <c r="H35" s="18" t="s">
        <v>112</v>
      </c>
    </row>
    <row r="36" spans="1:8" ht="14.25">
      <c r="A36" s="14"/>
      <c r="B36" s="20" t="s">
        <v>43</v>
      </c>
      <c r="C36" s="45" t="s">
        <v>109</v>
      </c>
      <c r="D36" s="104"/>
      <c r="E36" s="18" t="s">
        <v>112</v>
      </c>
      <c r="F36" s="18" t="s">
        <v>112</v>
      </c>
      <c r="G36" s="18" t="s">
        <v>112</v>
      </c>
      <c r="H36" s="18" t="s">
        <v>112</v>
      </c>
    </row>
    <row r="37" spans="1:8" ht="14.25">
      <c r="A37" s="14"/>
      <c r="B37" s="22" t="s">
        <v>44</v>
      </c>
      <c r="C37" s="44" t="s">
        <v>117</v>
      </c>
      <c r="D37" s="104" t="s">
        <v>15</v>
      </c>
      <c r="E37" s="18" t="s">
        <v>112</v>
      </c>
      <c r="F37" s="18" t="s">
        <v>112</v>
      </c>
      <c r="G37" s="18" t="s">
        <v>112</v>
      </c>
      <c r="H37" s="18" t="s">
        <v>112</v>
      </c>
    </row>
    <row r="38" spans="1:8" ht="14.25">
      <c r="A38" s="14"/>
      <c r="B38" s="20" t="s">
        <v>45</v>
      </c>
      <c r="C38" s="45" t="s">
        <v>108</v>
      </c>
      <c r="D38" s="104"/>
      <c r="E38" s="18" t="s">
        <v>112</v>
      </c>
      <c r="F38" s="18" t="s">
        <v>112</v>
      </c>
      <c r="G38" s="18" t="s">
        <v>112</v>
      </c>
      <c r="H38" s="18" t="s">
        <v>112</v>
      </c>
    </row>
    <row r="39" spans="1:8" ht="15" thickBot="1">
      <c r="A39" s="14"/>
      <c r="B39" s="20" t="s">
        <v>46</v>
      </c>
      <c r="C39" s="45" t="s">
        <v>109</v>
      </c>
      <c r="D39" s="104"/>
      <c r="E39" s="18" t="s">
        <v>112</v>
      </c>
      <c r="F39" s="18" t="s">
        <v>112</v>
      </c>
      <c r="G39" s="18" t="s">
        <v>112</v>
      </c>
      <c r="H39" s="18" t="s">
        <v>112</v>
      </c>
    </row>
    <row r="40" spans="1:8" ht="14.25">
      <c r="A40" s="14"/>
      <c r="B40" s="10" t="s">
        <v>47</v>
      </c>
      <c r="C40" s="124" t="s">
        <v>118</v>
      </c>
      <c r="D40" s="125"/>
      <c r="E40" s="125"/>
      <c r="F40" s="125"/>
      <c r="G40" s="125"/>
      <c r="H40" s="126"/>
    </row>
    <row r="41" spans="1:8" ht="14.25">
      <c r="A41" s="14"/>
      <c r="B41" s="16" t="s">
        <v>49</v>
      </c>
      <c r="C41" s="44" t="s">
        <v>120</v>
      </c>
      <c r="D41" s="103" t="s">
        <v>51</v>
      </c>
      <c r="E41" s="18" t="s">
        <v>112</v>
      </c>
      <c r="F41" s="18" t="s">
        <v>112</v>
      </c>
      <c r="G41" s="18" t="s">
        <v>112</v>
      </c>
      <c r="H41" s="18" t="s">
        <v>112</v>
      </c>
    </row>
    <row r="42" spans="1:8" ht="14.25">
      <c r="A42" s="14"/>
      <c r="B42" s="20" t="s">
        <v>52</v>
      </c>
      <c r="C42" s="45" t="s">
        <v>108</v>
      </c>
      <c r="D42" s="104"/>
      <c r="E42" s="18" t="s">
        <v>112</v>
      </c>
      <c r="F42" s="18" t="s">
        <v>112</v>
      </c>
      <c r="G42" s="18" t="s">
        <v>112</v>
      </c>
      <c r="H42" s="18" t="s">
        <v>112</v>
      </c>
    </row>
    <row r="43" spans="1:8" ht="14.25">
      <c r="A43" s="14"/>
      <c r="B43" s="20" t="s">
        <v>53</v>
      </c>
      <c r="C43" s="45" t="s">
        <v>109</v>
      </c>
      <c r="D43" s="104"/>
      <c r="E43" s="18" t="s">
        <v>112</v>
      </c>
      <c r="F43" s="18" t="s">
        <v>112</v>
      </c>
      <c r="G43" s="18" t="s">
        <v>112</v>
      </c>
      <c r="H43" s="18" t="s">
        <v>112</v>
      </c>
    </row>
    <row r="44" spans="1:8" ht="14.25">
      <c r="A44" s="14"/>
      <c r="B44" s="26" t="s">
        <v>54</v>
      </c>
      <c r="C44" s="45" t="s">
        <v>121</v>
      </c>
      <c r="D44" s="104"/>
      <c r="E44" s="18" t="s">
        <v>112</v>
      </c>
      <c r="F44" s="18" t="s">
        <v>112</v>
      </c>
      <c r="G44" s="18" t="s">
        <v>112</v>
      </c>
      <c r="H44" s="18" t="s">
        <v>112</v>
      </c>
    </row>
    <row r="45" spans="1:8" ht="14.25">
      <c r="A45" s="14"/>
      <c r="B45" s="22" t="s">
        <v>56</v>
      </c>
      <c r="C45" s="44" t="s">
        <v>122</v>
      </c>
      <c r="D45" s="104" t="s">
        <v>15</v>
      </c>
      <c r="E45" s="18" t="s">
        <v>112</v>
      </c>
      <c r="F45" s="18" t="s">
        <v>112</v>
      </c>
      <c r="G45" s="18" t="s">
        <v>112</v>
      </c>
      <c r="H45" s="18" t="s">
        <v>112</v>
      </c>
    </row>
    <row r="46" spans="1:8" ht="14.25">
      <c r="A46" s="14"/>
      <c r="B46" s="20" t="s">
        <v>58</v>
      </c>
      <c r="C46" s="45" t="s">
        <v>108</v>
      </c>
      <c r="D46" s="104"/>
      <c r="E46" s="18" t="s">
        <v>112</v>
      </c>
      <c r="F46" s="18" t="s">
        <v>112</v>
      </c>
      <c r="G46" s="18" t="s">
        <v>112</v>
      </c>
      <c r="H46" s="18" t="s">
        <v>112</v>
      </c>
    </row>
    <row r="47" spans="1:8" ht="14.25">
      <c r="A47" s="14"/>
      <c r="B47" s="20" t="s">
        <v>59</v>
      </c>
      <c r="C47" s="45" t="s">
        <v>109</v>
      </c>
      <c r="D47" s="104"/>
      <c r="E47" s="18" t="s">
        <v>112</v>
      </c>
      <c r="F47" s="18" t="s">
        <v>112</v>
      </c>
      <c r="G47" s="18" t="s">
        <v>112</v>
      </c>
      <c r="H47" s="18" t="s">
        <v>112</v>
      </c>
    </row>
    <row r="48" spans="1:8" ht="15" thickBot="1">
      <c r="A48" s="14"/>
      <c r="B48" s="28" t="s">
        <v>60</v>
      </c>
      <c r="C48" s="45" t="s">
        <v>121</v>
      </c>
      <c r="D48" s="112"/>
      <c r="E48" s="18" t="s">
        <v>112</v>
      </c>
      <c r="F48" s="18" t="s">
        <v>112</v>
      </c>
      <c r="G48" s="18" t="s">
        <v>112</v>
      </c>
      <c r="H48" s="18" t="s">
        <v>112</v>
      </c>
    </row>
    <row r="49" spans="1:8" ht="14.25">
      <c r="A49" s="14"/>
      <c r="B49" s="10" t="s">
        <v>61</v>
      </c>
      <c r="C49" s="124" t="s">
        <v>124</v>
      </c>
      <c r="D49" s="125"/>
      <c r="E49" s="125"/>
      <c r="F49" s="125"/>
      <c r="G49" s="125"/>
      <c r="H49" s="126"/>
    </row>
    <row r="50" spans="1:8" ht="14.25">
      <c r="A50" s="14"/>
      <c r="B50" s="16" t="s">
        <v>63</v>
      </c>
      <c r="C50" s="44" t="s">
        <v>120</v>
      </c>
      <c r="D50" s="103" t="s">
        <v>51</v>
      </c>
      <c r="E50" s="18" t="s">
        <v>112</v>
      </c>
      <c r="F50" s="18" t="s">
        <v>112</v>
      </c>
      <c r="G50" s="18" t="s">
        <v>112</v>
      </c>
      <c r="H50" s="18" t="s">
        <v>112</v>
      </c>
    </row>
    <row r="51" spans="1:8" ht="14.25">
      <c r="A51" s="14"/>
      <c r="B51" s="20" t="s">
        <v>64</v>
      </c>
      <c r="C51" s="45" t="s">
        <v>108</v>
      </c>
      <c r="D51" s="104"/>
      <c r="E51" s="18" t="s">
        <v>112</v>
      </c>
      <c r="F51" s="18" t="s">
        <v>112</v>
      </c>
      <c r="G51" s="18" t="s">
        <v>112</v>
      </c>
      <c r="H51" s="18" t="s">
        <v>112</v>
      </c>
    </row>
    <row r="52" spans="1:8" ht="14.25">
      <c r="A52" s="14"/>
      <c r="B52" s="20" t="s">
        <v>65</v>
      </c>
      <c r="C52" s="45" t="s">
        <v>109</v>
      </c>
      <c r="D52" s="104"/>
      <c r="E52" s="18" t="s">
        <v>112</v>
      </c>
      <c r="F52" s="18" t="s">
        <v>112</v>
      </c>
      <c r="G52" s="18" t="s">
        <v>112</v>
      </c>
      <c r="H52" s="18" t="s">
        <v>112</v>
      </c>
    </row>
    <row r="53" spans="1:8" ht="14.25">
      <c r="A53" s="14"/>
      <c r="B53" s="26" t="s">
        <v>66</v>
      </c>
      <c r="C53" s="45" t="s">
        <v>121</v>
      </c>
      <c r="D53" s="104"/>
      <c r="E53" s="18" t="s">
        <v>112</v>
      </c>
      <c r="F53" s="18" t="s">
        <v>112</v>
      </c>
      <c r="G53" s="18" t="s">
        <v>112</v>
      </c>
      <c r="H53" s="18" t="s">
        <v>112</v>
      </c>
    </row>
    <row r="54" spans="1:8" ht="14.25">
      <c r="A54" s="14"/>
      <c r="B54" s="22" t="s">
        <v>67</v>
      </c>
      <c r="C54" s="44" t="s">
        <v>123</v>
      </c>
      <c r="D54" s="104" t="s">
        <v>51</v>
      </c>
      <c r="E54" s="18" t="s">
        <v>112</v>
      </c>
      <c r="F54" s="18" t="s">
        <v>112</v>
      </c>
      <c r="G54" s="18" t="s">
        <v>112</v>
      </c>
      <c r="H54" s="18" t="s">
        <v>112</v>
      </c>
    </row>
    <row r="55" spans="1:8" ht="14.25">
      <c r="A55" s="14"/>
      <c r="B55" s="20" t="s">
        <v>69</v>
      </c>
      <c r="C55" s="45" t="s">
        <v>108</v>
      </c>
      <c r="D55" s="104"/>
      <c r="E55" s="18" t="s">
        <v>112</v>
      </c>
      <c r="F55" s="18" t="s">
        <v>112</v>
      </c>
      <c r="G55" s="18" t="s">
        <v>112</v>
      </c>
      <c r="H55" s="18" t="s">
        <v>112</v>
      </c>
    </row>
    <row r="56" spans="1:8" ht="14.25">
      <c r="A56" s="14"/>
      <c r="B56" s="20" t="s">
        <v>70</v>
      </c>
      <c r="C56" s="45" t="s">
        <v>109</v>
      </c>
      <c r="D56" s="104"/>
      <c r="E56" s="18" t="s">
        <v>112</v>
      </c>
      <c r="F56" s="18" t="s">
        <v>112</v>
      </c>
      <c r="G56" s="18" t="s">
        <v>112</v>
      </c>
      <c r="H56" s="18" t="s">
        <v>112</v>
      </c>
    </row>
    <row r="57" spans="1:8" ht="14.25">
      <c r="A57" s="14"/>
      <c r="B57" s="26" t="s">
        <v>71</v>
      </c>
      <c r="C57" s="45" t="s">
        <v>121</v>
      </c>
      <c r="D57" s="104"/>
      <c r="E57" s="18" t="s">
        <v>112</v>
      </c>
      <c r="F57" s="18" t="s">
        <v>112</v>
      </c>
      <c r="G57" s="18" t="s">
        <v>112</v>
      </c>
      <c r="H57" s="18" t="s">
        <v>112</v>
      </c>
    </row>
    <row r="58" spans="1:8" ht="14.25">
      <c r="A58" s="14"/>
      <c r="B58" s="22" t="s">
        <v>72</v>
      </c>
      <c r="C58" s="44" t="s">
        <v>122</v>
      </c>
      <c r="D58" s="104" t="s">
        <v>15</v>
      </c>
      <c r="E58" s="18" t="s">
        <v>112</v>
      </c>
      <c r="F58" s="18" t="s">
        <v>112</v>
      </c>
      <c r="G58" s="18" t="s">
        <v>112</v>
      </c>
      <c r="H58" s="18" t="s">
        <v>112</v>
      </c>
    </row>
    <row r="59" spans="1:8" ht="14.25">
      <c r="A59" s="14"/>
      <c r="B59" s="20" t="s">
        <v>73</v>
      </c>
      <c r="C59" s="45" t="s">
        <v>108</v>
      </c>
      <c r="D59" s="104"/>
      <c r="E59" s="18" t="s">
        <v>112</v>
      </c>
      <c r="F59" s="18" t="s">
        <v>112</v>
      </c>
      <c r="G59" s="18" t="s">
        <v>112</v>
      </c>
      <c r="H59" s="18" t="s">
        <v>112</v>
      </c>
    </row>
    <row r="60" spans="1:8" ht="14.25">
      <c r="A60" s="14"/>
      <c r="B60" s="20" t="s">
        <v>74</v>
      </c>
      <c r="C60" s="45" t="s">
        <v>109</v>
      </c>
      <c r="D60" s="104"/>
      <c r="E60" s="18" t="s">
        <v>112</v>
      </c>
      <c r="F60" s="18" t="s">
        <v>112</v>
      </c>
      <c r="G60" s="18" t="s">
        <v>112</v>
      </c>
      <c r="H60" s="18" t="s">
        <v>112</v>
      </c>
    </row>
    <row r="61" spans="1:8" ht="15" thickBot="1">
      <c r="A61" s="14"/>
      <c r="B61" s="28" t="s">
        <v>75</v>
      </c>
      <c r="C61" s="45" t="s">
        <v>121</v>
      </c>
      <c r="D61" s="112"/>
      <c r="E61" s="18" t="s">
        <v>112</v>
      </c>
      <c r="F61" s="18" t="s">
        <v>112</v>
      </c>
      <c r="G61" s="18" t="s">
        <v>112</v>
      </c>
      <c r="H61" s="18" t="s">
        <v>112</v>
      </c>
    </row>
    <row r="62" spans="1:8" ht="14.25">
      <c r="A62" s="14"/>
      <c r="B62" s="10" t="s">
        <v>76</v>
      </c>
      <c r="C62" s="124" t="s">
        <v>125</v>
      </c>
      <c r="D62" s="125"/>
      <c r="E62" s="125"/>
      <c r="F62" s="125"/>
      <c r="G62" s="125"/>
      <c r="H62" s="126"/>
    </row>
    <row r="63" spans="1:8" ht="14.25">
      <c r="A63" s="14"/>
      <c r="B63" s="16" t="s">
        <v>78</v>
      </c>
      <c r="C63" s="44" t="s">
        <v>120</v>
      </c>
      <c r="D63" s="103" t="s">
        <v>51</v>
      </c>
      <c r="E63" s="18" t="s">
        <v>112</v>
      </c>
      <c r="F63" s="18" t="s">
        <v>112</v>
      </c>
      <c r="G63" s="18" t="s">
        <v>112</v>
      </c>
      <c r="H63" s="18" t="s">
        <v>112</v>
      </c>
    </row>
    <row r="64" spans="1:8" ht="14.25">
      <c r="A64" s="14"/>
      <c r="B64" s="20" t="s">
        <v>79</v>
      </c>
      <c r="C64" s="45" t="s">
        <v>108</v>
      </c>
      <c r="D64" s="104"/>
      <c r="E64" s="18" t="s">
        <v>112</v>
      </c>
      <c r="F64" s="18" t="s">
        <v>112</v>
      </c>
      <c r="G64" s="18" t="s">
        <v>112</v>
      </c>
      <c r="H64" s="18" t="s">
        <v>112</v>
      </c>
    </row>
    <row r="65" spans="1:8" ht="14.25">
      <c r="A65" s="14"/>
      <c r="B65" s="20" t="s">
        <v>80</v>
      </c>
      <c r="C65" s="45" t="s">
        <v>109</v>
      </c>
      <c r="D65" s="104"/>
      <c r="E65" s="18" t="s">
        <v>112</v>
      </c>
      <c r="F65" s="18" t="s">
        <v>112</v>
      </c>
      <c r="G65" s="18" t="s">
        <v>112</v>
      </c>
      <c r="H65" s="18" t="s">
        <v>112</v>
      </c>
    </row>
    <row r="66" spans="1:8" ht="14.25">
      <c r="A66" s="14"/>
      <c r="B66" s="26" t="s">
        <v>81</v>
      </c>
      <c r="C66" s="45" t="s">
        <v>121</v>
      </c>
      <c r="D66" s="104"/>
      <c r="E66" s="18" t="s">
        <v>112</v>
      </c>
      <c r="F66" s="18" t="s">
        <v>112</v>
      </c>
      <c r="G66" s="18" t="s">
        <v>112</v>
      </c>
      <c r="H66" s="18" t="s">
        <v>112</v>
      </c>
    </row>
    <row r="67" spans="1:8" ht="14.25">
      <c r="A67" s="14"/>
      <c r="B67" s="22" t="s">
        <v>82</v>
      </c>
      <c r="C67" s="44" t="s">
        <v>122</v>
      </c>
      <c r="D67" s="104" t="s">
        <v>15</v>
      </c>
      <c r="E67" s="18" t="s">
        <v>112</v>
      </c>
      <c r="F67" s="18" t="s">
        <v>112</v>
      </c>
      <c r="G67" s="18" t="s">
        <v>112</v>
      </c>
      <c r="H67" s="18" t="s">
        <v>112</v>
      </c>
    </row>
    <row r="68" spans="1:8" ht="14.25">
      <c r="A68" s="14"/>
      <c r="B68" s="20" t="s">
        <v>83</v>
      </c>
      <c r="C68" s="45" t="s">
        <v>108</v>
      </c>
      <c r="D68" s="104"/>
      <c r="E68" s="18" t="s">
        <v>112</v>
      </c>
      <c r="F68" s="18" t="s">
        <v>112</v>
      </c>
      <c r="G68" s="18" t="s">
        <v>112</v>
      </c>
      <c r="H68" s="18" t="s">
        <v>112</v>
      </c>
    </row>
    <row r="69" spans="1:8" ht="14.25">
      <c r="A69" s="14"/>
      <c r="B69" s="20" t="s">
        <v>84</v>
      </c>
      <c r="C69" s="45" t="s">
        <v>109</v>
      </c>
      <c r="D69" s="104"/>
      <c r="E69" s="18" t="s">
        <v>112</v>
      </c>
      <c r="F69" s="18" t="s">
        <v>112</v>
      </c>
      <c r="G69" s="18" t="s">
        <v>112</v>
      </c>
      <c r="H69" s="18" t="s">
        <v>112</v>
      </c>
    </row>
    <row r="70" spans="1:8" ht="15" thickBot="1">
      <c r="A70" s="14"/>
      <c r="B70" s="28" t="s">
        <v>85</v>
      </c>
      <c r="C70" s="45" t="s">
        <v>121</v>
      </c>
      <c r="D70" s="112"/>
      <c r="E70" s="18" t="s">
        <v>112</v>
      </c>
      <c r="F70" s="18" t="s">
        <v>112</v>
      </c>
      <c r="G70" s="18" t="s">
        <v>112</v>
      </c>
      <c r="H70" s="18" t="s">
        <v>112</v>
      </c>
    </row>
    <row r="71" spans="1:8" ht="14.25">
      <c r="A71" s="14"/>
      <c r="B71" s="10" t="s">
        <v>86</v>
      </c>
      <c r="C71" s="124" t="s">
        <v>126</v>
      </c>
      <c r="D71" s="125"/>
      <c r="E71" s="125"/>
      <c r="F71" s="125"/>
      <c r="G71" s="125"/>
      <c r="H71" s="126"/>
    </row>
    <row r="72" spans="1:8" ht="14.25">
      <c r="A72" s="14"/>
      <c r="B72" s="16" t="s">
        <v>88</v>
      </c>
      <c r="C72" s="44" t="s">
        <v>120</v>
      </c>
      <c r="D72" s="103" t="s">
        <v>51</v>
      </c>
      <c r="E72" s="18" t="s">
        <v>112</v>
      </c>
      <c r="F72" s="18" t="s">
        <v>112</v>
      </c>
      <c r="G72" s="18" t="s">
        <v>112</v>
      </c>
      <c r="H72" s="18" t="s">
        <v>112</v>
      </c>
    </row>
    <row r="73" spans="1:8" ht="14.25">
      <c r="A73" s="14"/>
      <c r="B73" s="20" t="s">
        <v>89</v>
      </c>
      <c r="C73" s="45" t="s">
        <v>108</v>
      </c>
      <c r="D73" s="104"/>
      <c r="E73" s="18" t="s">
        <v>112</v>
      </c>
      <c r="F73" s="18" t="s">
        <v>112</v>
      </c>
      <c r="G73" s="18" t="s">
        <v>112</v>
      </c>
      <c r="H73" s="18" t="s">
        <v>112</v>
      </c>
    </row>
    <row r="74" spans="1:8" ht="14.25">
      <c r="A74" s="14"/>
      <c r="B74" s="20" t="s">
        <v>90</v>
      </c>
      <c r="C74" s="45" t="s">
        <v>109</v>
      </c>
      <c r="D74" s="104"/>
      <c r="E74" s="18" t="s">
        <v>112</v>
      </c>
      <c r="F74" s="18" t="s">
        <v>112</v>
      </c>
      <c r="G74" s="18" t="s">
        <v>112</v>
      </c>
      <c r="H74" s="18" t="s">
        <v>112</v>
      </c>
    </row>
    <row r="75" spans="1:8" ht="14.25">
      <c r="A75" s="14"/>
      <c r="B75" s="26" t="s">
        <v>91</v>
      </c>
      <c r="C75" s="45" t="s">
        <v>121</v>
      </c>
      <c r="D75" s="104"/>
      <c r="E75" s="18" t="s">
        <v>112</v>
      </c>
      <c r="F75" s="18" t="s">
        <v>112</v>
      </c>
      <c r="G75" s="18" t="s">
        <v>112</v>
      </c>
      <c r="H75" s="18" t="s">
        <v>112</v>
      </c>
    </row>
    <row r="76" spans="1:8" ht="14.25">
      <c r="A76" s="14"/>
      <c r="B76" s="22" t="s">
        <v>92</v>
      </c>
      <c r="C76" s="44" t="s">
        <v>123</v>
      </c>
      <c r="D76" s="104" t="s">
        <v>51</v>
      </c>
      <c r="E76" s="18" t="s">
        <v>112</v>
      </c>
      <c r="F76" s="18" t="s">
        <v>112</v>
      </c>
      <c r="G76" s="18" t="s">
        <v>112</v>
      </c>
      <c r="H76" s="18" t="s">
        <v>112</v>
      </c>
    </row>
    <row r="77" spans="1:8" ht="14.25">
      <c r="A77" s="14"/>
      <c r="B77" s="20" t="s">
        <v>93</v>
      </c>
      <c r="C77" s="45" t="s">
        <v>108</v>
      </c>
      <c r="D77" s="104"/>
      <c r="E77" s="18" t="s">
        <v>112</v>
      </c>
      <c r="F77" s="18" t="s">
        <v>112</v>
      </c>
      <c r="G77" s="18" t="s">
        <v>112</v>
      </c>
      <c r="H77" s="18" t="s">
        <v>112</v>
      </c>
    </row>
    <row r="78" spans="1:8" ht="14.25">
      <c r="A78" s="14"/>
      <c r="B78" s="20" t="s">
        <v>94</v>
      </c>
      <c r="C78" s="45" t="s">
        <v>109</v>
      </c>
      <c r="D78" s="104"/>
      <c r="E78" s="18" t="s">
        <v>112</v>
      </c>
      <c r="F78" s="18" t="s">
        <v>112</v>
      </c>
      <c r="G78" s="18" t="s">
        <v>112</v>
      </c>
      <c r="H78" s="18" t="s">
        <v>112</v>
      </c>
    </row>
    <row r="79" spans="1:8" ht="14.25">
      <c r="A79" s="14"/>
      <c r="B79" s="26" t="s">
        <v>95</v>
      </c>
      <c r="C79" s="45" t="s">
        <v>121</v>
      </c>
      <c r="D79" s="104"/>
      <c r="E79" s="18" t="s">
        <v>112</v>
      </c>
      <c r="F79" s="18" t="s">
        <v>112</v>
      </c>
      <c r="G79" s="18" t="s">
        <v>112</v>
      </c>
      <c r="H79" s="18" t="s">
        <v>112</v>
      </c>
    </row>
    <row r="80" spans="1:8" ht="14.25">
      <c r="A80" s="14"/>
      <c r="B80" s="22" t="s">
        <v>96</v>
      </c>
      <c r="C80" s="44" t="s">
        <v>122</v>
      </c>
      <c r="D80" s="104" t="s">
        <v>15</v>
      </c>
      <c r="E80" s="18" t="s">
        <v>112</v>
      </c>
      <c r="F80" s="18" t="s">
        <v>112</v>
      </c>
      <c r="G80" s="18" t="s">
        <v>112</v>
      </c>
      <c r="H80" s="18" t="s">
        <v>112</v>
      </c>
    </row>
    <row r="81" spans="1:8" ht="14.25">
      <c r="A81" s="14"/>
      <c r="B81" s="20" t="s">
        <v>97</v>
      </c>
      <c r="C81" s="45" t="s">
        <v>108</v>
      </c>
      <c r="D81" s="104"/>
      <c r="E81" s="18" t="s">
        <v>112</v>
      </c>
      <c r="F81" s="18" t="s">
        <v>112</v>
      </c>
      <c r="G81" s="18" t="s">
        <v>112</v>
      </c>
      <c r="H81" s="18" t="s">
        <v>112</v>
      </c>
    </row>
    <row r="82" spans="1:8" ht="14.25">
      <c r="A82" s="14"/>
      <c r="B82" s="20" t="s">
        <v>98</v>
      </c>
      <c r="C82" s="45" t="s">
        <v>109</v>
      </c>
      <c r="D82" s="104"/>
      <c r="E82" s="18" t="s">
        <v>112</v>
      </c>
      <c r="F82" s="18" t="s">
        <v>112</v>
      </c>
      <c r="G82" s="18" t="s">
        <v>112</v>
      </c>
      <c r="H82" s="18" t="s">
        <v>112</v>
      </c>
    </row>
    <row r="83" spans="1:8" ht="15" thickBot="1">
      <c r="A83" s="14"/>
      <c r="B83" s="30" t="s">
        <v>99</v>
      </c>
      <c r="C83" s="45" t="s">
        <v>121</v>
      </c>
      <c r="D83" s="105"/>
      <c r="E83" s="18" t="s">
        <v>112</v>
      </c>
      <c r="F83" s="18" t="s">
        <v>112</v>
      </c>
      <c r="G83" s="18" t="s">
        <v>112</v>
      </c>
      <c r="H83" s="18" t="s">
        <v>112</v>
      </c>
    </row>
    <row r="84" spans="1:8" ht="14.25">
      <c r="A84" s="9"/>
      <c r="B84" s="32" t="s">
        <v>100</v>
      </c>
      <c r="C84" s="172" t="s">
        <v>127</v>
      </c>
      <c r="D84" s="173"/>
      <c r="E84" s="173"/>
      <c r="F84" s="173"/>
      <c r="G84" s="173"/>
      <c r="H84" s="174"/>
    </row>
    <row r="85" spans="1:8" ht="21" thickBot="1">
      <c r="A85" s="14"/>
      <c r="B85" s="33" t="s">
        <v>101</v>
      </c>
      <c r="C85" s="34" t="s">
        <v>102</v>
      </c>
      <c r="D85" s="35" t="s">
        <v>15</v>
      </c>
      <c r="E85" s="18" t="s">
        <v>112</v>
      </c>
      <c r="F85" s="18" t="s">
        <v>112</v>
      </c>
      <c r="G85" s="18" t="s">
        <v>112</v>
      </c>
      <c r="H85" s="18" t="s">
        <v>112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103</v>
      </c>
      <c r="C87" s="162" t="s">
        <v>150</v>
      </c>
      <c r="D87" s="162"/>
      <c r="E87" s="162"/>
      <c r="F87" s="162"/>
      <c r="G87" s="162"/>
      <c r="H87" s="163"/>
    </row>
    <row r="88" spans="1:8" ht="14.25">
      <c r="A88" s="14"/>
      <c r="B88" s="16" t="s">
        <v>104</v>
      </c>
      <c r="C88" s="17" t="s">
        <v>105</v>
      </c>
      <c r="D88" s="164" t="s">
        <v>15</v>
      </c>
      <c r="E88" s="166" t="s">
        <v>119</v>
      </c>
      <c r="F88" s="167"/>
      <c r="G88" s="167"/>
      <c r="H88" s="168"/>
    </row>
    <row r="89" spans="1:8" ht="15" thickBot="1">
      <c r="A89" s="14"/>
      <c r="B89" s="30" t="s">
        <v>106</v>
      </c>
      <c r="C89" s="31" t="s">
        <v>107</v>
      </c>
      <c r="D89" s="165"/>
      <c r="E89" s="169" t="s">
        <v>119</v>
      </c>
      <c r="F89" s="170"/>
      <c r="G89" s="170"/>
      <c r="H89" s="171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Батаева Е.Н.</cp:lastModifiedBy>
  <cp:lastPrinted>2018-06-11T06:45:48Z</cp:lastPrinted>
  <dcterms:created xsi:type="dcterms:W3CDTF">2014-09-23T02:34:24Z</dcterms:created>
  <dcterms:modified xsi:type="dcterms:W3CDTF">2018-06-11T10:37:30Z</dcterms:modified>
  <cp:category/>
  <cp:version/>
  <cp:contentType/>
  <cp:contentStatus/>
</cp:coreProperties>
</file>