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800" windowHeight="410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<sst xmlns="http://schemas.openxmlformats.org/spreadsheetml/2006/main" count="601" uniqueCount="154">
  <si>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</si>
  <si>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</si>
  <si>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</si>
  <si>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</si>
  <si>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</si>
  <si>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</si>
  <si>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</si>
  <si>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</si>
  <si>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</si>
  <si>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</si>
  <si>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</si>
  <si>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</si>
  <si>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</si>
  <si>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</si>
  <si>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</si>
  <si>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</si>
  <si>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</si>
  <si>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</si>
  <si>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</si>
  <si>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</si>
  <si>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</si>
  <si>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</si>
  <si>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</si>
  <si>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</si>
  <si>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</si>
  <si>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</si>
  <si>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</si>
  <si>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</si>
  <si>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</si>
  <si>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</si>
  <si>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</si>
  <si>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</si>
  <si>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</si>
  <si>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</si>
  <si>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</si>
  <si>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</si>
  <si>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</si>
  <si>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</si>
  <si>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</si>
  <si>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</si>
  <si>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</si>
  <si>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</si>
  <si>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</si>
  <si>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</si>
  <si>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</si>
  <si>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</si>
  <si>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</si>
  <si>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</si>
  <si>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</si>
  <si>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</si>
  <si>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</si>
  <si>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</si>
  <si>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</si>
  <si>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</si>
  <si>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</si>
  <si>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</si>
  <si>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</si>
  <si>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</si>
  <si>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</si>
  <si>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</si>
  <si>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</si>
  <si>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</si>
  <si>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</si>
  <si>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</si>
  <si>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</si>
  <si>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</si>
  <si>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</si>
  <si>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</si>
  <si>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</si>
  <si>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</si>
  <si>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</si>
  <si>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</si>
  <si>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</si>
  <si>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</si>
  <si>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</si>
  <si>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</si>
  <si>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</si>
  <si>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</si>
  <si>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</si>
  <si>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</si>
  <si>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</si>
  <si>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</si>
  <si>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</si>
  <si>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</si>
  <si>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</si>
  <si>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</si>
  <si>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</si>
  <si>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</si>
  <si>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</si>
  <si>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</si>
  <si>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</si>
  <si>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</si>
  <si>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</si>
  <si>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</si>
  <si>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</si>
  <si>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</si>
  <si>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</si>
  <si>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</si>
  <si>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</si>
  <si>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</si>
  <si>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</si>
  <si>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</si>
  <si>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</si>
  <si>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</si>
  <si>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</si>
  <si>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</si>
  <si>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</si>
  <si>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</si>
  <si>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</si>
  <si>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</si>
  <si>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</si>
  <si>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</si>
  <si>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</si>
  <si>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</si>
  <si>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</si>
  <si>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</si>
  <si>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</si>
  <si>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</si>
  <si>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</si>
  <si>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</si>
  <si>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</si>
  <si>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</si>
  <si>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</si>
  <si>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</si>
  <si>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</si>
  <si>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</si>
  <si>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</si>
  <si>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</si>
  <si>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</si>
  <si>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</si>
  <si>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</si>
  <si>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</si>
  <si>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</si>
  <si>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*Покупка электрической энергии и мощности на розничном рынке в текущем месяце не осуществлялась.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</si>
  <si>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</si>
  <si>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</si>
  <si>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</si>
  <si>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</si>
  <si>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</si>
  <si>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</si>
  <si>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Публичное акционерное общество "Межрегиональная распределительная сетевая компания Сибири"</t>
  </si>
  <si>
    <t>В том числе через эл.сети сетевой организации Публичное акционерное общество "Межрегиональная распределительная сетевая компания Сибири"</t>
  </si>
  <si>
    <t>В том числе в эл.сети сетевой организации Публичное акционерное общество "Межрегиональная распределительная сетевая компания Сибири"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</si>
  <si>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</si>
  <si>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</si>
  <si>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</si>
  <si>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</si>
  <si>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</si>
  <si>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</si>
  <si>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</si>
  <si>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</si>
  <si>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</si>
  <si>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</si>
  <si>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за апрель  2020 г.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</si>
</sst>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31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6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6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6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6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6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6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169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7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6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6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6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6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6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6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8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9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30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31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32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33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34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35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208" fontId="99" fillId="3" borderId="6">
      <alignment wrapText="1"/>
      <protection/>
    </xf>
    <xf numFmtId="0" fontId="1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6" fontId="108" fillId="0" borderId="0">
      <alignment/>
      <protection/>
    </xf>
    <xf numFmtId="0" fontId="137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8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40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4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42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43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44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5" xfId="1798" applyFont="1" applyFill="1" applyBorder="1" applyAlignment="1">
      <alignment horizontal="center" vertical="center" wrapText="1"/>
      <protection/>
    </xf>
    <xf numFmtId="0" fontId="5" fillId="92" borderId="86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93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94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5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8" fillId="0" borderId="97" xfId="1798" applyFont="1" applyFill="1" applyBorder="1" applyAlignment="1">
      <alignment horizontal="center" vertical="center" wrapText="1"/>
      <protection/>
    </xf>
    <xf numFmtId="0" fontId="8" fillId="0" borderId="98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0" fontId="5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19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й заголовок" xfId="1692"/>
    <cellStyle name="Мой заголовок листа" xfId="1693"/>
    <cellStyle name="Мой заголовок_Новая инструкция1_фст" xfId="1694"/>
    <cellStyle name="Мои наименования показателей" xfId="1695"/>
    <cellStyle name="Мои наименования показателей 2" xfId="1696"/>
    <cellStyle name="Мои наименования показателей 2 2" xfId="1697"/>
    <cellStyle name="Мои наименования показателей 2 3" xfId="1698"/>
    <cellStyle name="Мои наименования показателей 2 4" xfId="1699"/>
    <cellStyle name="Мои наименования показателей 2 5" xfId="1700"/>
    <cellStyle name="Мои наименования показателей 2 6" xfId="1701"/>
    <cellStyle name="Мои наименования показателей 2 7" xfId="1702"/>
    <cellStyle name="Мои наименования показателей 2 8" xfId="1703"/>
    <cellStyle name="Мои наименования показателей 2 9" xfId="1704"/>
    <cellStyle name="Мои наименования показателей 2_1" xfId="1705"/>
    <cellStyle name="Мои наименования показателей 3" xfId="1706"/>
    <cellStyle name="Мои наименования показателей 3 2" xfId="1707"/>
    <cellStyle name="Мои наименования показателей 3 3" xfId="1708"/>
    <cellStyle name="Мои наименования показателей 3 4" xfId="1709"/>
    <cellStyle name="Мои наименования показателей 3 5" xfId="1710"/>
    <cellStyle name="Мои наименования показателей 3 6" xfId="1711"/>
    <cellStyle name="Мои наименования показателей 3 7" xfId="1712"/>
    <cellStyle name="Мои наименования показателей 3 8" xfId="1713"/>
    <cellStyle name="Мои наименования показателей 3 9" xfId="1714"/>
    <cellStyle name="Мои наименования показателей 3_1" xfId="1715"/>
    <cellStyle name="Мои наименования показателей 4" xfId="1716"/>
    <cellStyle name="Мои наименования показателей 4 2" xfId="1717"/>
    <cellStyle name="Мои наименования показателей 4 3" xfId="1718"/>
    <cellStyle name="Мои наименования показателей 4 4" xfId="1719"/>
    <cellStyle name="Мои наименования показателей 4 5" xfId="1720"/>
    <cellStyle name="Мои наименования показателей 4 6" xfId="1721"/>
    <cellStyle name="Мои наименования показателей 4 7" xfId="1722"/>
    <cellStyle name="Мои наименования показателей 4 8" xfId="1723"/>
    <cellStyle name="Мои наименования показателей 4 9" xfId="1724"/>
    <cellStyle name="Мои наименования показателей 4_1" xfId="1725"/>
    <cellStyle name="Мои наименования показателей 5" xfId="1726"/>
    <cellStyle name="Мои наименования показателей 5 2" xfId="1727"/>
    <cellStyle name="Мои наименования показателей 5 3" xfId="1728"/>
    <cellStyle name="Мои наименования показателей 5 4" xfId="1729"/>
    <cellStyle name="Мои наименования показателей 5 5" xfId="1730"/>
    <cellStyle name="Мои наименования показателей 5 6" xfId="1731"/>
    <cellStyle name="Мои наименования показателей 5 7" xfId="1732"/>
    <cellStyle name="Мои наименования показателей 5 8" xfId="1733"/>
    <cellStyle name="Мои наименования показателей 5 9" xfId="1734"/>
    <cellStyle name="Мои наименования показателей 5_1" xfId="1735"/>
    <cellStyle name="Мои наименования показателей 6" xfId="1736"/>
    <cellStyle name="Мои наименования показателей 6 2" xfId="1737"/>
    <cellStyle name="Мои наименования показателей 6 3" xfId="1738"/>
    <cellStyle name="Мои наименования показателей 6_46EE.2011(v1.0)" xfId="1739"/>
    <cellStyle name="Мои наименования показателей 7" xfId="1740"/>
    <cellStyle name="Мои наименования показателей 7 2" xfId="1741"/>
    <cellStyle name="Мои наименования показателей 7 3" xfId="1742"/>
    <cellStyle name="Мои наименования показателей 7_46EE.2011(v1.0)" xfId="1743"/>
    <cellStyle name="Мои наименования показателей 8" xfId="1744"/>
    <cellStyle name="Мои наименования показателей 8 2" xfId="1745"/>
    <cellStyle name="Мои наименования показателей 8 3" xfId="1746"/>
    <cellStyle name="Мои наименования показателей 8_46EE.2011(v1.0)" xfId="1747"/>
    <cellStyle name="Мои наименования показателей_46EE.2011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7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9" t="s">
        <v>0</v>
      </c>
      <c r="C1" s="129"/>
      <c r="D1" s="129"/>
      <c r="E1" s="129"/>
      <c r="F1" s="129"/>
      <c r="G1" s="129"/>
      <c r="H1" s="129"/>
      <c r="I1" s="1"/>
      <c r="J1" s="1"/>
    </row>
    <row r="2" spans="2:10" ht="14.25">
      <c r="B2" s="129" t="s">
        <v>153</v>
      </c>
      <c r="C2" s="129"/>
      <c r="D2" s="129"/>
      <c r="E2" s="129"/>
      <c r="F2" s="129"/>
      <c r="G2" s="129"/>
      <c r="H2" s="129"/>
      <c r="I2" s="1"/>
      <c r="J2" s="1"/>
    </row>
    <row r="3" spans="2:10" ht="13.5" customHeight="1" thickBot="1">
      <c r="B3" s="130"/>
      <c r="C3" s="130"/>
      <c r="D3" s="130"/>
      <c r="E3" s="130"/>
      <c r="F3" s="130"/>
      <c r="G3" s="130"/>
      <c r="H3" s="130"/>
      <c r="I3" s="1"/>
      <c r="J3" s="1"/>
    </row>
    <row r="4" spans="2:10" ht="14.25">
      <c r="B4" s="131" t="s">
        <v>1</v>
      </c>
      <c r="C4" s="113" t="s">
        <v>2</v>
      </c>
      <c r="D4" s="113" t="s">
        <v>3</v>
      </c>
      <c r="E4" s="113" t="s">
        <v>4</v>
      </c>
      <c r="F4" s="113"/>
      <c r="G4" s="113"/>
      <c r="H4" s="114"/>
      <c r="I4" s="1"/>
      <c r="J4" s="1"/>
    </row>
    <row r="5" spans="2:10" ht="14.25">
      <c r="B5" s="132"/>
      <c r="C5" s="115"/>
      <c r="D5" s="115"/>
      <c r="E5" s="115"/>
      <c r="F5" s="115"/>
      <c r="G5" s="115"/>
      <c r="H5" s="116"/>
      <c r="I5" s="1"/>
      <c r="J5" s="1"/>
    </row>
    <row r="6" spans="2:10" ht="14.25">
      <c r="B6" s="132"/>
      <c r="C6" s="115"/>
      <c r="D6" s="11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26" t="s">
        <v>9</v>
      </c>
      <c r="C8" s="133" t="s">
        <v>10</v>
      </c>
      <c r="D8" s="134"/>
      <c r="E8" s="134"/>
      <c r="F8" s="134"/>
      <c r="G8" s="134"/>
      <c r="H8" s="135"/>
      <c r="I8" s="8"/>
      <c r="J8" s="8"/>
    </row>
    <row r="9" spans="2:10" s="9" customFormat="1" ht="13.5">
      <c r="B9" s="127"/>
      <c r="C9" s="136"/>
      <c r="D9" s="137"/>
      <c r="E9" s="137"/>
      <c r="F9" s="137"/>
      <c r="G9" s="137"/>
      <c r="H9" s="138"/>
      <c r="I9" s="8"/>
      <c r="J9" s="8"/>
    </row>
    <row r="10" spans="2:10" s="9" customFormat="1" ht="13.5">
      <c r="B10" s="127"/>
      <c r="C10" s="136"/>
      <c r="D10" s="137"/>
      <c r="E10" s="137"/>
      <c r="F10" s="137"/>
      <c r="G10" s="137"/>
      <c r="H10" s="138"/>
      <c r="I10" s="8"/>
      <c r="J10" s="8"/>
    </row>
    <row r="11" spans="2:10" s="9" customFormat="1" ht="14.25" thickBot="1">
      <c r="B11" s="128"/>
      <c r="C11" s="139"/>
      <c r="D11" s="140"/>
      <c r="E11" s="140"/>
      <c r="F11" s="140"/>
      <c r="G11" s="140"/>
      <c r="H11" s="141"/>
      <c r="I11" s="8"/>
      <c r="J11" s="8"/>
    </row>
    <row r="12" spans="2:10" ht="15" thickBot="1">
      <c r="B12" s="49" t="s">
        <v>11</v>
      </c>
      <c r="C12" s="142" t="s">
        <v>12</v>
      </c>
      <c r="D12" s="142"/>
      <c r="E12" s="142"/>
      <c r="F12" s="142"/>
      <c r="G12" s="142"/>
      <c r="H12" s="14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44">
        <v>670931</v>
      </c>
      <c r="F13" s="144"/>
      <c r="G13" s="144"/>
      <c r="H13" s="145"/>
      <c r="I13" s="13"/>
      <c r="J13" s="13"/>
    </row>
    <row r="14" spans="2:10" s="14" customFormat="1" ht="15.75" customHeight="1" thickBot="1">
      <c r="B14" s="67"/>
      <c r="C14" s="68" t="s">
        <v>137</v>
      </c>
      <c r="D14" s="55"/>
      <c r="E14" s="156"/>
      <c r="F14" s="156"/>
      <c r="G14" s="156"/>
      <c r="H14" s="157"/>
      <c r="I14" s="13"/>
      <c r="J14" s="13"/>
    </row>
    <row r="15" spans="2:10" s="14" customFormat="1" ht="26.25" customHeight="1">
      <c r="B15" s="53"/>
      <c r="C15" s="54" t="s">
        <v>148</v>
      </c>
      <c r="D15" s="158" t="s">
        <v>15</v>
      </c>
      <c r="E15" s="154">
        <v>663194</v>
      </c>
      <c r="F15" s="154"/>
      <c r="G15" s="154"/>
      <c r="H15" s="155"/>
      <c r="I15" s="13"/>
      <c r="J15" s="13"/>
    </row>
    <row r="16" spans="2:10" s="14" customFormat="1" ht="30.75" customHeight="1">
      <c r="B16" s="72"/>
      <c r="C16" s="73" t="s">
        <v>140</v>
      </c>
      <c r="D16" s="159"/>
      <c r="E16" s="74"/>
      <c r="F16" s="77">
        <v>4519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135</v>
      </c>
      <c r="D17" s="160"/>
      <c r="E17" s="151">
        <v>3218</v>
      </c>
      <c r="F17" s="152"/>
      <c r="G17" s="152"/>
      <c r="H17" s="153"/>
      <c r="I17" s="13"/>
      <c r="J17" s="13"/>
    </row>
    <row r="18" spans="2:10" s="9" customFormat="1" ht="40.5" customHeight="1" thickBot="1">
      <c r="B18" s="48" t="s">
        <v>16</v>
      </c>
      <c r="C18" s="146" t="s">
        <v>147</v>
      </c>
      <c r="D18" s="147"/>
      <c r="E18" s="147"/>
      <c r="F18" s="147"/>
      <c r="G18" s="147"/>
      <c r="H18" s="148"/>
      <c r="I18" s="8"/>
      <c r="J18" s="8"/>
    </row>
    <row r="19" spans="2:10" s="14" customFormat="1" ht="9.75">
      <c r="B19" s="10" t="s">
        <v>17</v>
      </c>
      <c r="C19" s="117" t="s">
        <v>12</v>
      </c>
      <c r="D19" s="119"/>
      <c r="E19" s="119"/>
      <c r="F19" s="119"/>
      <c r="G19" s="119"/>
      <c r="H19" s="120"/>
      <c r="I19" s="13"/>
      <c r="J19" s="13"/>
    </row>
    <row r="20" spans="2:10" s="14" customFormat="1" ht="9.75">
      <c r="B20" s="80" t="s">
        <v>18</v>
      </c>
      <c r="C20" s="81" t="s">
        <v>19</v>
      </c>
      <c r="D20" s="149" t="s">
        <v>15</v>
      </c>
      <c r="E20" s="79">
        <v>31381</v>
      </c>
      <c r="F20" s="79">
        <v>0</v>
      </c>
      <c r="G20" s="78">
        <v>8215558</v>
      </c>
      <c r="H20" s="79">
        <v>2993094</v>
      </c>
      <c r="I20" s="13"/>
      <c r="J20" s="13"/>
    </row>
    <row r="21" spans="2:10" s="14" customFormat="1" ht="12.75" customHeight="1">
      <c r="B21" s="80" t="s">
        <v>20</v>
      </c>
      <c r="C21" s="62" t="s">
        <v>149</v>
      </c>
      <c r="D21" s="150"/>
      <c r="E21" s="79">
        <v>31381</v>
      </c>
      <c r="F21" s="79">
        <v>0</v>
      </c>
      <c r="G21" s="79">
        <v>8215558</v>
      </c>
      <c r="H21" s="79">
        <v>2993094</v>
      </c>
      <c r="I21" s="13"/>
      <c r="J21" s="13"/>
    </row>
    <row r="22" spans="2:10" s="14" customFormat="1" ht="22.5" customHeight="1">
      <c r="B22" s="80"/>
      <c r="C22" s="81" t="s">
        <v>138</v>
      </c>
      <c r="D22" s="150"/>
      <c r="E22" s="78"/>
      <c r="F22" s="79">
        <v>0</v>
      </c>
      <c r="G22" s="78">
        <v>22090</v>
      </c>
      <c r="H22" s="14">
        <v>47250</v>
      </c>
      <c r="I22" s="13"/>
      <c r="J22" s="13"/>
    </row>
    <row r="23" spans="2:10" s="14" customFormat="1" ht="41.25" customHeight="1" thickBot="1">
      <c r="B23" s="80"/>
      <c r="C23" s="82" t="s">
        <v>141</v>
      </c>
      <c r="D23" s="150"/>
      <c r="E23" s="78"/>
      <c r="F23" s="79"/>
      <c r="G23" s="78">
        <v>61288</v>
      </c>
      <c r="H23" s="78">
        <v>8460</v>
      </c>
      <c r="I23" s="13"/>
      <c r="J23" s="13"/>
    </row>
    <row r="24" spans="2:9" s="14" customFormat="1" ht="9.75">
      <c r="B24" s="10" t="s">
        <v>22</v>
      </c>
      <c r="C24" s="117" t="s">
        <v>23</v>
      </c>
      <c r="D24" s="118"/>
      <c r="E24" s="119"/>
      <c r="F24" s="119"/>
      <c r="G24" s="119"/>
      <c r="H24" s="120"/>
      <c r="I24" s="13"/>
    </row>
    <row r="25" spans="2:9" s="14" customFormat="1" ht="9.75">
      <c r="B25" s="16" t="s">
        <v>24</v>
      </c>
      <c r="C25" s="17" t="s">
        <v>25</v>
      </c>
      <c r="D25" s="121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149</v>
      </c>
      <c r="D26" s="122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22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149</v>
      </c>
      <c r="D28" s="122"/>
      <c r="E28" s="36">
        <v>0</v>
      </c>
      <c r="F28" s="36">
        <v>0</v>
      </c>
      <c r="G28" s="36" t="s">
        <v>145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22" t="s">
        <v>15</v>
      </c>
      <c r="E29" s="24">
        <v>0</v>
      </c>
      <c r="F29" s="24">
        <v>0</v>
      </c>
      <c r="G29" s="24" t="s">
        <v>145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149</v>
      </c>
      <c r="D30" s="122"/>
      <c r="E30" s="36">
        <v>0</v>
      </c>
      <c r="F30" s="36">
        <v>0</v>
      </c>
      <c r="G30" s="36" t="s">
        <v>145</v>
      </c>
      <c r="H30" s="25">
        <v>0</v>
      </c>
      <c r="I30" s="13"/>
    </row>
    <row r="31" spans="2:9" s="14" customFormat="1" ht="9.75">
      <c r="B31" s="10" t="s">
        <v>36</v>
      </c>
      <c r="C31" s="117" t="s">
        <v>37</v>
      </c>
      <c r="D31" s="119"/>
      <c r="E31" s="119"/>
      <c r="F31" s="119"/>
      <c r="G31" s="119"/>
      <c r="H31" s="120"/>
      <c r="I31" s="13"/>
    </row>
    <row r="32" spans="2:9" s="14" customFormat="1" ht="9.75">
      <c r="B32" s="16" t="s">
        <v>38</v>
      </c>
      <c r="C32" s="17" t="s">
        <v>39</v>
      </c>
      <c r="D32" s="121" t="s">
        <v>15</v>
      </c>
      <c r="E32" s="18">
        <v>0</v>
      </c>
      <c r="F32" s="18">
        <v>0</v>
      </c>
      <c r="G32" s="18">
        <v>159984</v>
      </c>
      <c r="H32" s="19">
        <v>1140</v>
      </c>
      <c r="I32" s="13"/>
    </row>
    <row r="33" spans="2:9" s="14" customFormat="1" ht="12.75" customHeight="1">
      <c r="B33" s="20" t="s">
        <v>40</v>
      </c>
      <c r="C33" s="21" t="s">
        <v>149</v>
      </c>
      <c r="D33" s="122"/>
      <c r="E33" s="36">
        <v>0</v>
      </c>
      <c r="F33" s="36">
        <v>0</v>
      </c>
      <c r="G33" s="36">
        <v>159984</v>
      </c>
      <c r="H33" s="37">
        <v>1140</v>
      </c>
      <c r="I33" s="13"/>
    </row>
    <row r="34" spans="2:9" s="14" customFormat="1" ht="44.25" customHeight="1">
      <c r="B34" s="20"/>
      <c r="C34" s="82" t="s">
        <v>141</v>
      </c>
      <c r="D34" s="122"/>
      <c r="E34" s="36"/>
      <c r="F34" s="36"/>
      <c r="G34" s="36"/>
      <c r="H34" s="37">
        <v>1140</v>
      </c>
      <c r="I34" s="13"/>
    </row>
    <row r="35" spans="2:9" s="14" customFormat="1" ht="9.75">
      <c r="B35" s="22" t="s">
        <v>42</v>
      </c>
      <c r="C35" s="23" t="s">
        <v>25</v>
      </c>
      <c r="D35" s="122" t="s">
        <v>15</v>
      </c>
      <c r="E35" s="24">
        <v>0</v>
      </c>
      <c r="F35" s="24">
        <v>0</v>
      </c>
      <c r="G35" s="24">
        <v>319966</v>
      </c>
      <c r="H35" s="25">
        <v>2283</v>
      </c>
      <c r="I35" s="13"/>
    </row>
    <row r="36" spans="2:9" s="14" customFormat="1" ht="12.75" customHeight="1">
      <c r="B36" s="20" t="s">
        <v>43</v>
      </c>
      <c r="C36" s="21" t="s">
        <v>149</v>
      </c>
      <c r="D36" s="122"/>
      <c r="E36" s="36">
        <v>0</v>
      </c>
      <c r="F36" s="36">
        <v>0</v>
      </c>
      <c r="G36" s="36">
        <v>319966</v>
      </c>
      <c r="H36" s="37">
        <v>2283</v>
      </c>
      <c r="I36" s="13"/>
    </row>
    <row r="37" spans="2:9" s="14" customFormat="1" ht="40.5" customHeight="1" thickBot="1">
      <c r="B37" s="20"/>
      <c r="C37" s="82" t="s">
        <v>141</v>
      </c>
      <c r="D37" s="122"/>
      <c r="E37" s="36"/>
      <c r="F37" s="36"/>
      <c r="G37" s="36"/>
      <c r="H37" s="37">
        <v>2283</v>
      </c>
      <c r="I37" s="13"/>
    </row>
    <row r="38" spans="2:9" s="14" customFormat="1" ht="9.75">
      <c r="B38" s="10" t="s">
        <v>45</v>
      </c>
      <c r="C38" s="123" t="s">
        <v>46</v>
      </c>
      <c r="D38" s="123"/>
      <c r="E38" s="123"/>
      <c r="F38" s="123"/>
      <c r="G38" s="123"/>
      <c r="H38" s="162"/>
      <c r="I38" s="13"/>
    </row>
    <row r="39" spans="2:9" s="14" customFormat="1" ht="9.75">
      <c r="B39" s="16" t="s">
        <v>47</v>
      </c>
      <c r="C39" s="17" t="s">
        <v>48</v>
      </c>
      <c r="D39" s="163" t="s">
        <v>49</v>
      </c>
      <c r="E39" s="79">
        <v>151</v>
      </c>
      <c r="F39" s="79">
        <v>0</v>
      </c>
      <c r="G39" s="92">
        <v>4285</v>
      </c>
      <c r="H39" s="92">
        <v>60</v>
      </c>
      <c r="I39" s="13"/>
    </row>
    <row r="40" spans="2:9" s="14" customFormat="1" ht="12.75" customHeight="1">
      <c r="B40" s="20" t="s">
        <v>50</v>
      </c>
      <c r="C40" s="21" t="s">
        <v>149</v>
      </c>
      <c r="D40" s="164"/>
      <c r="E40" s="79">
        <v>0</v>
      </c>
      <c r="F40" s="79">
        <v>0</v>
      </c>
      <c r="G40" s="91">
        <v>699</v>
      </c>
      <c r="H40" s="91">
        <v>12</v>
      </c>
      <c r="I40" s="13"/>
    </row>
    <row r="41" spans="2:9" s="14" customFormat="1" ht="12.75" customHeight="1">
      <c r="B41" s="26" t="s">
        <v>51</v>
      </c>
      <c r="C41" s="27" t="s">
        <v>53</v>
      </c>
      <c r="D41" s="164"/>
      <c r="E41" s="79">
        <v>151</v>
      </c>
      <c r="F41" s="79">
        <v>0</v>
      </c>
      <c r="G41" s="92">
        <v>3586</v>
      </c>
      <c r="H41" s="92">
        <v>48</v>
      </c>
      <c r="I41" s="13"/>
    </row>
    <row r="42" spans="2:9" s="14" customFormat="1" ht="19.5" customHeight="1">
      <c r="B42" s="58"/>
      <c r="C42" s="81" t="s">
        <v>138</v>
      </c>
      <c r="D42" s="94"/>
      <c r="E42" s="79"/>
      <c r="F42" s="79"/>
      <c r="G42" s="92">
        <v>124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64" t="s">
        <v>15</v>
      </c>
      <c r="E43" s="79">
        <v>104608</v>
      </c>
      <c r="F43" s="79">
        <v>0</v>
      </c>
      <c r="G43" s="91">
        <v>2681811</v>
      </c>
      <c r="H43" s="91">
        <v>42950</v>
      </c>
      <c r="I43" s="13"/>
    </row>
    <row r="44" spans="2:9" s="14" customFormat="1" ht="12.75" customHeight="1">
      <c r="B44" s="20" t="s">
        <v>56</v>
      </c>
      <c r="C44" s="21" t="s">
        <v>149</v>
      </c>
      <c r="D44" s="164"/>
      <c r="E44" s="79">
        <v>0</v>
      </c>
      <c r="F44" s="79">
        <v>0</v>
      </c>
      <c r="G44" s="91">
        <v>450639</v>
      </c>
      <c r="H44" s="91">
        <v>7850</v>
      </c>
      <c r="I44" s="13"/>
    </row>
    <row r="45" spans="2:9" s="14" customFormat="1" ht="12.75" customHeight="1">
      <c r="B45" s="28" t="s">
        <v>57</v>
      </c>
      <c r="C45" s="29" t="s">
        <v>53</v>
      </c>
      <c r="D45" s="165"/>
      <c r="E45" s="95">
        <v>104608</v>
      </c>
      <c r="F45" s="95">
        <v>0</v>
      </c>
      <c r="G45" s="96">
        <v>2231172</v>
      </c>
      <c r="H45" s="96">
        <v>35100</v>
      </c>
      <c r="I45" s="13"/>
    </row>
    <row r="46" spans="2:9" s="14" customFormat="1" ht="21" customHeight="1">
      <c r="B46" s="80"/>
      <c r="C46" s="81" t="s">
        <v>138</v>
      </c>
      <c r="D46" s="93"/>
      <c r="E46" s="79"/>
      <c r="F46" s="79"/>
      <c r="G46" s="91">
        <v>43423</v>
      </c>
      <c r="H46" s="91"/>
      <c r="I46" s="13"/>
    </row>
    <row r="47" spans="2:9" s="14" customFormat="1" ht="9.75">
      <c r="B47" s="97" t="s">
        <v>59</v>
      </c>
      <c r="C47" s="124" t="s">
        <v>60</v>
      </c>
      <c r="D47" s="124"/>
      <c r="E47" s="124"/>
      <c r="F47" s="124"/>
      <c r="G47" s="124"/>
      <c r="H47" s="125"/>
      <c r="I47" s="13"/>
    </row>
    <row r="48" spans="2:9" s="14" customFormat="1" ht="9.75">
      <c r="B48" s="16" t="s">
        <v>61</v>
      </c>
      <c r="C48" s="17" t="s">
        <v>48</v>
      </c>
      <c r="D48" s="163" t="s">
        <v>49</v>
      </c>
      <c r="E48" s="91" t="s">
        <v>145</v>
      </c>
      <c r="F48" s="91">
        <v>0</v>
      </c>
      <c r="G48" s="91">
        <v>438</v>
      </c>
      <c r="H48" s="91">
        <v>100</v>
      </c>
      <c r="I48" s="13"/>
    </row>
    <row r="49" spans="2:9" s="14" customFormat="1" ht="12.75" customHeight="1">
      <c r="B49" s="20" t="s">
        <v>62</v>
      </c>
      <c r="C49" s="21" t="s">
        <v>149</v>
      </c>
      <c r="D49" s="164"/>
      <c r="E49" s="91">
        <v>0</v>
      </c>
      <c r="F49" s="91">
        <v>0</v>
      </c>
      <c r="G49" s="91">
        <v>317</v>
      </c>
      <c r="H49" s="91">
        <v>100</v>
      </c>
      <c r="I49" s="13"/>
    </row>
    <row r="50" spans="2:9" s="14" customFormat="1" ht="40.5" customHeight="1">
      <c r="B50" s="28"/>
      <c r="C50" s="82" t="s">
        <v>141</v>
      </c>
      <c r="D50" s="164"/>
      <c r="E50" s="91"/>
      <c r="F50" s="91"/>
      <c r="G50" s="91"/>
      <c r="H50" s="91">
        <v>4</v>
      </c>
      <c r="I50" s="13"/>
    </row>
    <row r="51" spans="2:9" s="14" customFormat="1" ht="12.75" customHeight="1">
      <c r="B51" s="26" t="s">
        <v>63</v>
      </c>
      <c r="C51" s="27" t="s">
        <v>53</v>
      </c>
      <c r="D51" s="164"/>
      <c r="E51" s="91" t="s">
        <v>145</v>
      </c>
      <c r="F51" s="91">
        <v>0</v>
      </c>
      <c r="G51" s="91">
        <v>121</v>
      </c>
      <c r="H51" s="91" t="s">
        <v>145</v>
      </c>
      <c r="I51" s="13"/>
    </row>
    <row r="52" spans="2:9" s="14" customFormat="1" ht="9.75">
      <c r="B52" s="22" t="s">
        <v>65</v>
      </c>
      <c r="C52" s="23" t="s">
        <v>66</v>
      </c>
      <c r="D52" s="164" t="s">
        <v>49</v>
      </c>
      <c r="E52" s="91" t="s">
        <v>145</v>
      </c>
      <c r="F52" s="91">
        <v>0</v>
      </c>
      <c r="G52" s="91">
        <v>778</v>
      </c>
      <c r="H52" s="91">
        <v>110</v>
      </c>
      <c r="I52" s="13"/>
    </row>
    <row r="53" spans="2:9" s="14" customFormat="1" ht="12.75" customHeight="1">
      <c r="B53" s="20" t="s">
        <v>67</v>
      </c>
      <c r="C53" s="21" t="s">
        <v>149</v>
      </c>
      <c r="D53" s="164"/>
      <c r="E53" s="91">
        <v>0</v>
      </c>
      <c r="F53" s="91">
        <v>0</v>
      </c>
      <c r="G53" s="91">
        <v>342</v>
      </c>
      <c r="H53" s="91">
        <v>110</v>
      </c>
      <c r="I53" s="13"/>
    </row>
    <row r="54" spans="2:9" s="14" customFormat="1" ht="42" customHeight="1">
      <c r="B54" s="28"/>
      <c r="C54" s="82" t="s">
        <v>141</v>
      </c>
      <c r="D54" s="164"/>
      <c r="E54" s="91"/>
      <c r="F54" s="91"/>
      <c r="G54" s="91"/>
      <c r="H54" s="91">
        <v>4</v>
      </c>
      <c r="I54" s="13"/>
    </row>
    <row r="55" spans="2:9" s="14" customFormat="1" ht="12.75" customHeight="1">
      <c r="B55" s="26" t="s">
        <v>68</v>
      </c>
      <c r="C55" s="27" t="s">
        <v>53</v>
      </c>
      <c r="D55" s="164"/>
      <c r="E55" s="92" t="s">
        <v>145</v>
      </c>
      <c r="F55" s="92"/>
      <c r="G55" s="92">
        <v>436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64" t="s">
        <v>15</v>
      </c>
      <c r="E56" s="79" t="s">
        <v>145</v>
      </c>
      <c r="F56" s="79">
        <v>0</v>
      </c>
      <c r="G56" s="79">
        <v>619567</v>
      </c>
      <c r="H56" s="79">
        <v>70530</v>
      </c>
      <c r="I56" s="13"/>
    </row>
    <row r="57" spans="2:9" s="14" customFormat="1" ht="12.75" customHeight="1">
      <c r="B57" s="20" t="s">
        <v>71</v>
      </c>
      <c r="C57" s="21" t="s">
        <v>149</v>
      </c>
      <c r="D57" s="164"/>
      <c r="E57" s="79"/>
      <c r="F57" s="79">
        <v>0</v>
      </c>
      <c r="G57" s="79">
        <v>320499</v>
      </c>
      <c r="H57" s="79">
        <v>70530</v>
      </c>
      <c r="I57" s="13"/>
    </row>
    <row r="58" spans="2:9" s="14" customFormat="1" ht="42" customHeight="1">
      <c r="B58" s="28"/>
      <c r="C58" s="82" t="s">
        <v>141</v>
      </c>
      <c r="D58" s="165"/>
      <c r="E58" s="79"/>
      <c r="F58" s="79"/>
      <c r="G58" s="79"/>
      <c r="H58" s="79">
        <v>2547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65"/>
      <c r="E59" s="79">
        <f>-G56635</f>
        <v>0</v>
      </c>
      <c r="F59" s="79">
        <v>0</v>
      </c>
      <c r="G59" s="79">
        <v>299068</v>
      </c>
      <c r="H59" s="79">
        <v>0</v>
      </c>
      <c r="I59" s="13"/>
    </row>
    <row r="60" spans="2:9" s="14" customFormat="1" ht="9.75">
      <c r="B60" s="10" t="s">
        <v>74</v>
      </c>
      <c r="C60" s="123" t="s">
        <v>75</v>
      </c>
      <c r="D60" s="123"/>
      <c r="E60" s="124"/>
      <c r="F60" s="124"/>
      <c r="G60" s="124"/>
      <c r="H60" s="125"/>
      <c r="I60" s="13"/>
    </row>
    <row r="61" spans="2:9" s="14" customFormat="1" ht="9.75">
      <c r="B61" s="16" t="s">
        <v>76</v>
      </c>
      <c r="C61" s="17" t="s">
        <v>48</v>
      </c>
      <c r="D61" s="121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149</v>
      </c>
      <c r="D62" s="122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22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22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149</v>
      </c>
      <c r="D65" s="122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61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23" t="s">
        <v>85</v>
      </c>
      <c r="D67" s="123"/>
      <c r="E67" s="123"/>
      <c r="F67" s="123"/>
      <c r="G67" s="123"/>
      <c r="H67" s="162"/>
      <c r="I67" s="13"/>
    </row>
    <row r="68" spans="2:9" s="14" customFormat="1" ht="9.75">
      <c r="B68" s="16" t="s">
        <v>86</v>
      </c>
      <c r="C68" s="17" t="s">
        <v>48</v>
      </c>
      <c r="D68" s="121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149</v>
      </c>
      <c r="D69" s="122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22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22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149</v>
      </c>
      <c r="D72" s="122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22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22" t="s">
        <v>15</v>
      </c>
      <c r="E74" s="24">
        <v>0</v>
      </c>
      <c r="F74" s="24">
        <v>0</v>
      </c>
      <c r="G74" s="24" t="s">
        <v>145</v>
      </c>
      <c r="H74" s="25" t="s">
        <v>145</v>
      </c>
      <c r="I74" s="13"/>
    </row>
    <row r="75" spans="2:9" s="14" customFormat="1" ht="12.75" customHeight="1">
      <c r="B75" s="20" t="s">
        <v>95</v>
      </c>
      <c r="C75" s="21" t="s">
        <v>149</v>
      </c>
      <c r="D75" s="122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7"/>
      <c r="E76" s="42" t="s">
        <v>145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46" t="s">
        <v>146</v>
      </c>
      <c r="D77" s="147"/>
      <c r="E77" s="147"/>
      <c r="F77" s="147"/>
      <c r="G77" s="147"/>
      <c r="H77" s="148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1684</v>
      </c>
      <c r="H78" s="61">
        <v>25921533</v>
      </c>
      <c r="I78" s="13"/>
    </row>
    <row r="79" spans="2:9" s="14" customFormat="1" ht="9.75">
      <c r="B79" s="80"/>
      <c r="C79" s="108" t="s">
        <v>151</v>
      </c>
      <c r="D79" s="85"/>
      <c r="E79" s="107"/>
      <c r="F79" s="79"/>
      <c r="G79" s="79" t="s">
        <v>145</v>
      </c>
      <c r="H79" s="79">
        <v>1365864</v>
      </c>
      <c r="I79" s="13"/>
    </row>
    <row r="80" spans="2:9" s="14" customFormat="1" ht="20.25">
      <c r="B80" s="58"/>
      <c r="C80" s="104" t="s">
        <v>138</v>
      </c>
      <c r="D80" s="98" t="s">
        <v>15</v>
      </c>
      <c r="E80" s="106"/>
      <c r="F80" s="100"/>
      <c r="G80" s="100">
        <f>-G82</f>
        <v>0</v>
      </c>
      <c r="H80" s="100">
        <v>42215</v>
      </c>
      <c r="I80" s="13"/>
    </row>
    <row r="81" spans="2:9" s="14" customFormat="1" ht="9.75">
      <c r="B81" s="58"/>
      <c r="C81" s="99" t="s">
        <v>152</v>
      </c>
      <c r="D81" s="98"/>
      <c r="E81" s="107"/>
      <c r="F81" s="79"/>
      <c r="G81" s="79">
        <f>-I80</f>
        <v>0</v>
      </c>
      <c r="H81" s="79">
        <f>-I81</f>
        <v>0</v>
      </c>
      <c r="I81" s="13"/>
    </row>
    <row r="82" spans="2:9" s="14" customFormat="1" ht="40.5">
      <c r="B82" s="58"/>
      <c r="C82" s="105" t="s">
        <v>141</v>
      </c>
      <c r="D82" s="98"/>
      <c r="E82" s="107"/>
      <c r="F82" s="79"/>
      <c r="G82" s="79">
        <f>-G83</f>
        <v>0</v>
      </c>
      <c r="H82" s="79">
        <v>347098</v>
      </c>
      <c r="I82" s="13"/>
    </row>
    <row r="83" spans="2:9" s="14" customFormat="1" ht="10.5" thickBot="1">
      <c r="B83" s="58"/>
      <c r="C83" s="99" t="s">
        <v>152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68" t="s">
        <v>150</v>
      </c>
      <c r="D84" s="169"/>
      <c r="E84" s="169"/>
      <c r="F84" s="169"/>
      <c r="G84" s="169"/>
      <c r="H84" s="170"/>
      <c r="I84" s="8"/>
    </row>
    <row r="85" spans="2:9" s="14" customFormat="1" ht="10.5" thickBot="1">
      <c r="B85" s="53" t="s">
        <v>102</v>
      </c>
      <c r="C85" s="64" t="s">
        <v>103</v>
      </c>
      <c r="D85" s="158" t="s">
        <v>15</v>
      </c>
      <c r="E85" s="154">
        <v>41837020</v>
      </c>
      <c r="F85" s="154"/>
      <c r="G85" s="154"/>
      <c r="H85" s="155"/>
      <c r="I85" s="13"/>
    </row>
    <row r="86" spans="2:9" s="14" customFormat="1" ht="9.75">
      <c r="B86" s="65" t="s">
        <v>104</v>
      </c>
      <c r="C86" s="62" t="s">
        <v>105</v>
      </c>
      <c r="D86" s="166"/>
      <c r="E86" s="154">
        <v>41837020</v>
      </c>
      <c r="F86" s="154"/>
      <c r="G86" s="154"/>
      <c r="H86" s="155"/>
      <c r="I86" s="13"/>
    </row>
    <row r="87" spans="2:9" s="14" customFormat="1" ht="25.5" customHeight="1">
      <c r="B87" s="83"/>
      <c r="C87" s="84" t="s">
        <v>139</v>
      </c>
      <c r="D87" s="85" t="s">
        <v>15</v>
      </c>
      <c r="E87" s="110">
        <v>158196</v>
      </c>
      <c r="F87" s="110"/>
      <c r="G87" s="110"/>
      <c r="H87" s="111"/>
      <c r="I87" s="13"/>
    </row>
    <row r="88" spans="2:9" s="14" customFormat="1" ht="45" customHeight="1">
      <c r="B88" s="80"/>
      <c r="C88" s="82" t="s">
        <v>142</v>
      </c>
      <c r="D88" s="86"/>
      <c r="E88" s="87"/>
      <c r="F88" s="88"/>
      <c r="G88" s="90">
        <v>427335</v>
      </c>
      <c r="H88" s="89"/>
      <c r="I88" s="13"/>
    </row>
    <row r="89" spans="1:9" ht="32.25" customHeight="1">
      <c r="A89" s="14"/>
      <c r="B89" s="112" t="s">
        <v>133</v>
      </c>
      <c r="C89" s="112"/>
      <c r="D89" s="112"/>
      <c r="E89" s="112"/>
      <c r="F89" s="112"/>
      <c r="G89" s="112"/>
      <c r="H89" s="112"/>
      <c r="I89" s="1"/>
    </row>
    <row r="90" ht="28.5" customHeight="1"/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6"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9" t="s">
        <v>0</v>
      </c>
      <c r="C1" s="129"/>
      <c r="D1" s="129"/>
      <c r="E1" s="129"/>
      <c r="F1" s="129"/>
      <c r="G1" s="129"/>
      <c r="H1" s="129"/>
    </row>
    <row r="2" spans="1:8" ht="14.25">
      <c r="A2" s="2"/>
      <c r="B2" s="129"/>
      <c r="C2" s="129"/>
      <c r="D2" s="129"/>
      <c r="E2" s="129"/>
      <c r="F2" s="129"/>
      <c r="G2" s="129"/>
      <c r="H2" s="129"/>
    </row>
    <row r="3" spans="1:8" ht="15.75" thickBot="1">
      <c r="A3" s="2"/>
      <c r="B3" s="130"/>
      <c r="C3" s="130"/>
      <c r="D3" s="130"/>
      <c r="E3" s="130"/>
      <c r="F3" s="130"/>
      <c r="G3" s="130"/>
      <c r="H3" s="130"/>
    </row>
    <row r="4" spans="1:8" ht="14.25">
      <c r="A4" s="2"/>
      <c r="B4" s="131" t="s">
        <v>1</v>
      </c>
      <c r="C4" s="113" t="s">
        <v>2</v>
      </c>
      <c r="D4" s="113" t="s">
        <v>3</v>
      </c>
      <c r="E4" s="113" t="s">
        <v>129</v>
      </c>
      <c r="F4" s="113"/>
      <c r="G4" s="113"/>
      <c r="H4" s="114"/>
    </row>
    <row r="5" spans="1:8" ht="14.25">
      <c r="A5" s="2"/>
      <c r="B5" s="132"/>
      <c r="C5" s="115"/>
      <c r="D5" s="115"/>
      <c r="E5" s="115"/>
      <c r="F5" s="115"/>
      <c r="G5" s="115"/>
      <c r="H5" s="116"/>
    </row>
    <row r="6" spans="1:8" ht="20.25">
      <c r="A6" s="2"/>
      <c r="B6" s="132"/>
      <c r="C6" s="115"/>
      <c r="D6" s="11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26" t="s">
        <v>9</v>
      </c>
      <c r="C8" s="133" t="s">
        <v>143</v>
      </c>
      <c r="D8" s="134"/>
      <c r="E8" s="134"/>
      <c r="F8" s="134"/>
      <c r="G8" s="134"/>
      <c r="H8" s="135"/>
    </row>
    <row r="9" spans="1:8" ht="14.25">
      <c r="A9" s="9"/>
      <c r="B9" s="127"/>
      <c r="C9" s="136"/>
      <c r="D9" s="137"/>
      <c r="E9" s="137"/>
      <c r="F9" s="137"/>
      <c r="G9" s="137"/>
      <c r="H9" s="138"/>
    </row>
    <row r="10" spans="1:8" ht="14.25">
      <c r="A10" s="9"/>
      <c r="B10" s="127"/>
      <c r="C10" s="136"/>
      <c r="D10" s="137"/>
      <c r="E10" s="137"/>
      <c r="F10" s="137"/>
      <c r="G10" s="137"/>
      <c r="H10" s="138"/>
    </row>
    <row r="11" spans="1:8" ht="15" thickBot="1">
      <c r="A11" s="9"/>
      <c r="B11" s="128"/>
      <c r="C11" s="139"/>
      <c r="D11" s="140"/>
      <c r="E11" s="140"/>
      <c r="F11" s="140"/>
      <c r="G11" s="140"/>
      <c r="H11" s="141"/>
    </row>
    <row r="12" spans="1:8" ht="14.25">
      <c r="A12" s="2"/>
      <c r="B12" s="10" t="s">
        <v>11</v>
      </c>
      <c r="C12" s="123" t="s">
        <v>131</v>
      </c>
      <c r="D12" s="123"/>
      <c r="E12" s="123"/>
      <c r="F12" s="123"/>
      <c r="G12" s="123"/>
      <c r="H12" s="162"/>
    </row>
    <row r="13" spans="1:8" ht="15" thickBot="1">
      <c r="A13" s="14"/>
      <c r="B13" s="11" t="s">
        <v>13</v>
      </c>
      <c r="C13" s="12" t="s">
        <v>14</v>
      </c>
      <c r="D13" s="176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77"/>
      <c r="E14" s="173"/>
      <c r="F14" s="174"/>
      <c r="G14" s="174"/>
      <c r="H14" s="175"/>
    </row>
    <row r="15" spans="1:8" ht="15" thickBot="1">
      <c r="A15" s="14"/>
      <c r="B15" s="33"/>
      <c r="C15" s="47" t="s">
        <v>136</v>
      </c>
      <c r="D15" s="177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134</v>
      </c>
      <c r="D16" s="178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46" t="s">
        <v>132</v>
      </c>
      <c r="D17" s="147"/>
      <c r="E17" s="147"/>
      <c r="F17" s="147"/>
      <c r="G17" s="147"/>
      <c r="H17" s="148"/>
    </row>
    <row r="18" spans="1:8" ht="14.25">
      <c r="A18" s="14"/>
      <c r="B18" s="10" t="s">
        <v>17</v>
      </c>
      <c r="C18" s="117" t="s">
        <v>108</v>
      </c>
      <c r="D18" s="119"/>
      <c r="E18" s="119"/>
      <c r="F18" s="119"/>
      <c r="G18" s="119"/>
      <c r="H18" s="120"/>
    </row>
    <row r="19" spans="1:8" ht="15" thickBot="1">
      <c r="A19" s="14"/>
      <c r="B19" s="16" t="s">
        <v>18</v>
      </c>
      <c r="C19" s="12" t="s">
        <v>14</v>
      </c>
      <c r="D19" s="17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17" t="s">
        <v>109</v>
      </c>
      <c r="D23" s="119"/>
      <c r="E23" s="119"/>
      <c r="F23" s="119"/>
      <c r="G23" s="119"/>
      <c r="H23" s="120"/>
    </row>
    <row r="24" spans="1:8" ht="14.25">
      <c r="A24" s="14"/>
      <c r="B24" s="16" t="s">
        <v>24</v>
      </c>
      <c r="C24" s="44" t="s">
        <v>111</v>
      </c>
      <c r="D24" s="121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22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22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22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22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22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22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22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22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7" t="s">
        <v>109</v>
      </c>
      <c r="D33" s="119"/>
      <c r="E33" s="119"/>
      <c r="F33" s="119"/>
      <c r="G33" s="119"/>
      <c r="H33" s="120"/>
    </row>
    <row r="34" spans="1:8" ht="14.25">
      <c r="A34" s="14"/>
      <c r="B34" s="16" t="s">
        <v>38</v>
      </c>
      <c r="C34" s="44" t="s">
        <v>114</v>
      </c>
      <c r="D34" s="121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22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22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22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22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22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7" t="s">
        <v>116</v>
      </c>
      <c r="D40" s="119"/>
      <c r="E40" s="119"/>
      <c r="F40" s="119"/>
      <c r="G40" s="119"/>
      <c r="H40" s="120"/>
    </row>
    <row r="41" spans="1:8" ht="14.25">
      <c r="A41" s="14"/>
      <c r="B41" s="16" t="s">
        <v>47</v>
      </c>
      <c r="C41" s="44" t="s">
        <v>118</v>
      </c>
      <c r="D41" s="121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22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22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22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22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22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22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61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7" t="s">
        <v>122</v>
      </c>
      <c r="D49" s="119"/>
      <c r="E49" s="119"/>
      <c r="F49" s="119"/>
      <c r="G49" s="119"/>
      <c r="H49" s="120"/>
    </row>
    <row r="50" spans="1:8" ht="14.25">
      <c r="A50" s="14"/>
      <c r="B50" s="16" t="s">
        <v>61</v>
      </c>
      <c r="C50" s="44" t="s">
        <v>118</v>
      </c>
      <c r="D50" s="121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22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22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22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22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22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22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22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22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22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22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61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7" t="s">
        <v>123</v>
      </c>
      <c r="D62" s="119"/>
      <c r="E62" s="119"/>
      <c r="F62" s="119"/>
      <c r="G62" s="119"/>
      <c r="H62" s="120"/>
    </row>
    <row r="63" spans="1:8" ht="14.25">
      <c r="A63" s="14"/>
      <c r="B63" s="16" t="s">
        <v>76</v>
      </c>
      <c r="C63" s="44" t="s">
        <v>118</v>
      </c>
      <c r="D63" s="121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22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22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22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22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22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22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61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7" t="s">
        <v>124</v>
      </c>
      <c r="D71" s="119"/>
      <c r="E71" s="119"/>
      <c r="F71" s="119"/>
      <c r="G71" s="119"/>
      <c r="H71" s="120"/>
    </row>
    <row r="72" spans="1:8" ht="14.25">
      <c r="A72" s="14"/>
      <c r="B72" s="16" t="s">
        <v>86</v>
      </c>
      <c r="C72" s="44" t="s">
        <v>118</v>
      </c>
      <c r="D72" s="121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22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22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22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22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22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22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22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22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22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22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7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9" t="s">
        <v>125</v>
      </c>
      <c r="D84" s="190"/>
      <c r="E84" s="190"/>
      <c r="F84" s="190"/>
      <c r="G84" s="190"/>
      <c r="H84" s="191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92" t="s">
        <v>144</v>
      </c>
      <c r="D87" s="192"/>
      <c r="E87" s="192"/>
      <c r="F87" s="192"/>
      <c r="G87" s="192"/>
      <c r="H87" s="193"/>
    </row>
    <row r="88" spans="1:8" ht="14.25">
      <c r="A88" s="14"/>
      <c r="B88" s="16" t="s">
        <v>102</v>
      </c>
      <c r="C88" s="17" t="s">
        <v>103</v>
      </c>
      <c r="D88" s="181" t="s">
        <v>15</v>
      </c>
      <c r="E88" s="183" t="s">
        <v>117</v>
      </c>
      <c r="F88" s="184"/>
      <c r="G88" s="184"/>
      <c r="H88" s="185"/>
    </row>
    <row r="89" spans="1:8" ht="15" thickBot="1">
      <c r="A89" s="14"/>
      <c r="B89" s="30" t="s">
        <v>104</v>
      </c>
      <c r="C89" s="31" t="s">
        <v>105</v>
      </c>
      <c r="D89" s="182"/>
      <c r="E89" s="186" t="s">
        <v>117</v>
      </c>
      <c r="F89" s="187"/>
      <c r="G89" s="187"/>
      <c r="H89" s="188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2020-05-08T09:07:15Z</cp:lastPrinted>
  <dcterms:created xsi:type="dcterms:W3CDTF">2014-09-23T02:34:24Z</dcterms:created>
  <dcterms:modified xsi:type="dcterms:W3CDTF">2020-05-12T10:47:30Z</dcterms:modified>
  <cp:category/>
  <cp:version/>
  <cp:contentType/>
  <cp:contentStatus/>
</cp:coreProperties>
</file>